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Forms\"/>
    </mc:Choice>
  </mc:AlternateContent>
  <bookViews>
    <workbookView xWindow="285" yWindow="90" windowWidth="15480" windowHeight="10065"/>
  </bookViews>
  <sheets>
    <sheet name="PAR Form" sheetId="1" r:id="rId1"/>
    <sheet name="PAR Instructions" sheetId="3" r:id="rId2"/>
    <sheet name="Sheet2" sheetId="2" state="hidden" r:id="rId3"/>
  </sheets>
  <definedNames>
    <definedName name="BPCC">Sheet2!$AP$2:$AP$4</definedName>
    <definedName name="BRCC">Sheet2!$AO$2:$AO$4</definedName>
    <definedName name="CATC">Sheet2!$AQ$2:$AQ$11</definedName>
    <definedName name="CENLA">Sheet2!$AR$2:$AR$16</definedName>
    <definedName name="Classification">Sheet2!$A$1:$A$5</definedName>
    <definedName name="College">Sheet2!$AN$2:$AN$17</definedName>
    <definedName name="Conversion_Record">Sheet2!$AC$2</definedName>
    <definedName name="Data_Change">Sheet2!$AD$2:$AD$16</definedName>
    <definedName name="DCC">Sheet2!$AS$2:$AS$9</definedName>
    <definedName name="DELTA">Sheet2!$AW$2:$AW$10</definedName>
    <definedName name="EClass_w_Desc">Sheet2!$P$3:$P$60</definedName>
    <definedName name="FTCC">Sheet2!$AT$2:$AT$6</definedName>
    <definedName name="Hire">Sheet2!$AE$2:$AE$16</definedName>
    <definedName name="LCTCS">Sheet2!$AU$2:$AU$3</definedName>
    <definedName name="LCTCSO">Sheet2!$AV$2</definedName>
    <definedName name="New_Institution_Setup">Sheet2!$AK$2:$AK$3</definedName>
    <definedName name="NSHORE">Sheet2!$AX$2:$AX$10</definedName>
    <definedName name="NUNEZ">Sheet2!$AZ$2:$AZ$3</definedName>
    <definedName name="NWLTC">Sheet2!$AY$2:$AY$10</definedName>
    <definedName name="Organization">Sheet2!$T$3:$T$395</definedName>
    <definedName name="Other">Sheet2!$AF$2</definedName>
    <definedName name="Parishes">Sheet2!$G$1:$G$64</definedName>
    <definedName name="Pay_Change">Sheet2!$AG$2:$AG$29</definedName>
    <definedName name="Position_Change">Sheet2!$AH$2:$AH$13</definedName>
    <definedName name="Position_Class_W_Desc">Sheet2!$K$1:$K$3041</definedName>
    <definedName name="_xlnm.Print_Area" localSheetId="0">'PAR Form'!$A$1:$BC$54</definedName>
    <definedName name="_xlnm.Print_Titles" localSheetId="1">'PAR Instructions'!$1:$2</definedName>
    <definedName name="Promotion">Sheet2!$AI$2:$AI$4</definedName>
    <definedName name="PTRECLS_CODE">Sheet2!$M$3:$M$44</definedName>
    <definedName name="Rehire">Sheet2!$AJ$2:$AJ$11</definedName>
    <definedName name="Retirement">Sheet2!$C$1:$C$6</definedName>
    <definedName name="RPCC">Sheet2!$BA$2:$BA$3</definedName>
    <definedName name="SCLTC">Sheet2!$BB$2:$BB$6</definedName>
    <definedName name="SLCC">Sheet2!$BC$2:$BC$20</definedName>
    <definedName name="Source">Sheet2!$AA$1:$AA$9</definedName>
    <definedName name="SOWELA">Sheet2!$BD$2:$BD$5</definedName>
    <definedName name="States">Sheet2!$E$1:$E$51</definedName>
    <definedName name="TO_NonTO">Sheet2!$I$1:$I$2</definedName>
  </definedNames>
  <calcPr calcId="152511"/>
</workbook>
</file>

<file path=xl/calcChain.xml><?xml version="1.0" encoding="utf-8"?>
<calcChain xmlns="http://schemas.openxmlformats.org/spreadsheetml/2006/main">
  <c r="P45" i="2" l="1"/>
  <c r="P46" i="2"/>
  <c r="P47" i="2"/>
  <c r="P48" i="2"/>
  <c r="P49" i="2"/>
  <c r="P50" i="2"/>
  <c r="P51" i="2"/>
  <c r="P52" i="2"/>
  <c r="P53" i="2"/>
  <c r="P54" i="2"/>
  <c r="P55" i="2"/>
  <c r="P56" i="2"/>
  <c r="P57" i="2"/>
  <c r="P58" i="2"/>
  <c r="P59" i="2"/>
  <c r="P60" i="2"/>
  <c r="P10" i="2"/>
  <c r="P4" i="2" l="1"/>
  <c r="P5" i="2"/>
  <c r="P6" i="2"/>
  <c r="P7" i="2"/>
  <c r="P8" i="2"/>
  <c r="P9"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3" i="2"/>
</calcChain>
</file>

<file path=xl/sharedStrings.xml><?xml version="1.0" encoding="utf-8"?>
<sst xmlns="http://schemas.openxmlformats.org/spreadsheetml/2006/main" count="4161" uniqueCount="4095">
  <si>
    <t>Employee Information</t>
  </si>
  <si>
    <t>Date of Birth:</t>
  </si>
  <si>
    <t>Race:</t>
  </si>
  <si>
    <t>Name:</t>
  </si>
  <si>
    <t>State:</t>
  </si>
  <si>
    <t>LA</t>
  </si>
  <si>
    <t>Zip Code:</t>
  </si>
  <si>
    <t>Work Location (Parish):</t>
  </si>
  <si>
    <t>Retirement System:</t>
  </si>
  <si>
    <t>Nature of Action:</t>
  </si>
  <si>
    <t>Effective Date:</t>
  </si>
  <si>
    <t>End Date:</t>
  </si>
  <si>
    <t>Appointment Type:</t>
  </si>
  <si>
    <t>From</t>
  </si>
  <si>
    <t>Job Title/Class Code:</t>
  </si>
  <si>
    <t>Salary/Grade:</t>
  </si>
  <si>
    <t>Dept. ID:</t>
  </si>
  <si>
    <t>To</t>
  </si>
  <si>
    <t>Fund</t>
  </si>
  <si>
    <t>Classification</t>
  </si>
  <si>
    <t>FICA</t>
  </si>
  <si>
    <t>Funding Labor Distribution</t>
  </si>
  <si>
    <t>Program</t>
  </si>
  <si>
    <t>Percent</t>
  </si>
  <si>
    <t>Coded by:</t>
  </si>
  <si>
    <t>Date:</t>
  </si>
  <si>
    <t>Date</t>
  </si>
  <si>
    <t>I certify that any classified or unclassified employee hired on this form has met all hiring and recruitment criteria as set forth by Civil Service, Board of Regents, LCTCS, and has met the minimum qualifications for the positions.  I further certify compliance with the above referenced criteria</t>
  </si>
  <si>
    <t>Approvals</t>
  </si>
  <si>
    <t>Leave Pd</t>
  </si>
  <si>
    <t>Classified</t>
  </si>
  <si>
    <t>Unclassified</t>
  </si>
  <si>
    <t>Student</t>
  </si>
  <si>
    <t>Job Appointment</t>
  </si>
  <si>
    <t>Restricted Temp</t>
  </si>
  <si>
    <t>Hire</t>
  </si>
  <si>
    <t>Promotion</t>
  </si>
  <si>
    <t>LASERS</t>
  </si>
  <si>
    <t>LASERS 6</t>
  </si>
  <si>
    <t>TRSL</t>
  </si>
  <si>
    <t>Retired</t>
  </si>
  <si>
    <t>ORP (List Carrier)</t>
  </si>
  <si>
    <t>AL</t>
  </si>
  <si>
    <t>AK</t>
  </si>
  <si>
    <t>AZ</t>
  </si>
  <si>
    <t>AR</t>
  </si>
  <si>
    <t>CA</t>
  </si>
  <si>
    <t>CO</t>
  </si>
  <si>
    <t>CT</t>
  </si>
  <si>
    <t>DE</t>
  </si>
  <si>
    <t>DC</t>
  </si>
  <si>
    <t>FL</t>
  </si>
  <si>
    <t>GA</t>
  </si>
  <si>
    <t>HI</t>
  </si>
  <si>
    <t>ID</t>
  </si>
  <si>
    <t>IL</t>
  </si>
  <si>
    <t>IN</t>
  </si>
  <si>
    <t>IA</t>
  </si>
  <si>
    <t>KS</t>
  </si>
  <si>
    <t>KY</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</si>
  <si>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</si>
  <si>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</si>
  <si>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</si>
  <si>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</si>
  <si>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</si>
  <si>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</si>
  <si>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</si>
  <si>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</si>
  <si>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</si>
  <si>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</si>
  <si>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</si>
  <si>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</si>
  <si>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</si>
  <si>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</si>
  <si>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</si>
  <si>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</si>
  <si>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</si>
  <si>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</si>
  <si>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</si>
  <si>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</si>
  <si>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</si>
  <si>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</si>
  <si>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</si>
  <si>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</si>
  <si>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</si>
  <si>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</si>
  <si>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</si>
  <si>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</si>
  <si>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</si>
  <si>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</si>
  <si>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</si>
  <si>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</si>
  <si>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Acadia</t>
  </si>
  <si>
    <t>Allen</t>
  </si>
  <si>
    <t>Ascension</t>
  </si>
  <si>
    <t>Assumption</t>
  </si>
  <si>
    <t>Avoyelles</t>
  </si>
  <si>
    <t>Beauregard</t>
  </si>
  <si>
    <t>Bienville</t>
  </si>
  <si>
    <t>Bossier</t>
  </si>
  <si>
    <t>Caddo</t>
  </si>
  <si>
    <t>Calcasieu</t>
  </si>
  <si>
    <t>Caldwell</t>
  </si>
  <si>
    <t>Cameron</t>
  </si>
  <si>
    <t>Catahoula</t>
  </si>
  <si>
    <t>Claiborne</t>
  </si>
  <si>
    <t>Concordia</t>
  </si>
  <si>
    <t>DeSoto</t>
  </si>
  <si>
    <t>East Baton Rouge</t>
  </si>
  <si>
    <t>East Carroll</t>
  </si>
  <si>
    <t>East Feliciana</t>
  </si>
  <si>
    <t>Evangeline</t>
  </si>
  <si>
    <t>Franklin</t>
  </si>
  <si>
    <t>Grant</t>
  </si>
  <si>
    <t>Iberia</t>
  </si>
  <si>
    <t>Iberville</t>
  </si>
  <si>
    <t>Jackson</t>
  </si>
  <si>
    <t>Jefferson</t>
  </si>
  <si>
    <t>Jefferson Davis</t>
  </si>
  <si>
    <t>Lafayette</t>
  </si>
  <si>
    <t>Lafourche</t>
  </si>
  <si>
    <t>LaSalle</t>
  </si>
  <si>
    <t>Lincoln</t>
  </si>
  <si>
    <t>Livingston</t>
  </si>
  <si>
    <t>Madison</t>
  </si>
  <si>
    <t>Morehouse</t>
  </si>
  <si>
    <t>Natchitoches</t>
  </si>
  <si>
    <t>Orleans</t>
  </si>
  <si>
    <t>Ouachita</t>
  </si>
  <si>
    <t>Plaquemines</t>
  </si>
  <si>
    <t>Pointe Coupee</t>
  </si>
  <si>
    <t>Rapides</t>
  </si>
  <si>
    <t>Red River</t>
  </si>
  <si>
    <t>Richland</t>
  </si>
  <si>
    <t>Sabine</t>
  </si>
  <si>
    <t>St. Bernard</t>
  </si>
  <si>
    <t>St. Charles</t>
  </si>
  <si>
    <t>St. Helena</t>
  </si>
  <si>
    <t>St. James</t>
  </si>
  <si>
    <t>St. John</t>
  </si>
  <si>
    <t>St. Landry</t>
  </si>
  <si>
    <t>St. Martin</t>
  </si>
  <si>
    <t>St. Mary</t>
  </si>
  <si>
    <t>St. Tammany</t>
  </si>
  <si>
    <t>Tangipahoa</t>
  </si>
  <si>
    <t>Tensas</t>
  </si>
  <si>
    <t>Terrebonne</t>
  </si>
  <si>
    <t>Union</t>
  </si>
  <si>
    <t>Vermilion</t>
  </si>
  <si>
    <t>Vernon</t>
  </si>
  <si>
    <t>Washington</t>
  </si>
  <si>
    <t>Webster</t>
  </si>
  <si>
    <t>West Baton Rouge</t>
  </si>
  <si>
    <t>West Carroll</t>
  </si>
  <si>
    <t>West Feliciana</t>
  </si>
  <si>
    <t>Winn</t>
  </si>
  <si>
    <t>Action</t>
  </si>
  <si>
    <t>City:</t>
  </si>
  <si>
    <t>ORP Carrier:</t>
  </si>
  <si>
    <t>Address 1:</t>
  </si>
  <si>
    <t>Address 2:</t>
  </si>
  <si>
    <t>Gender:</t>
  </si>
  <si>
    <t>Activity</t>
  </si>
  <si>
    <t>Position Managment-HR Signature</t>
  </si>
  <si>
    <t>ISIS Position No.:</t>
  </si>
  <si>
    <t>Banner Pos. No.:</t>
  </si>
  <si>
    <t>Employee Class:</t>
  </si>
  <si>
    <t>Position Class:</t>
  </si>
  <si>
    <t>Suffix:</t>
  </si>
  <si>
    <t>TO or NonTO:</t>
  </si>
  <si>
    <t>TO</t>
  </si>
  <si>
    <t>NonTO</t>
  </si>
  <si>
    <t>2 Character Code</t>
  </si>
  <si>
    <t>Short Descript</t>
  </si>
  <si>
    <t>Long Description</t>
  </si>
  <si>
    <t>PTRECLS_CODE</t>
  </si>
  <si>
    <t>PTRECLS_SHORT_DESC</t>
  </si>
  <si>
    <t>PTRECLS_LONG_DESC</t>
  </si>
  <si>
    <t>CLFTEXS</t>
  </si>
  <si>
    <t>Classified FT Exempt</t>
  </si>
  <si>
    <t>CLFTNEXS</t>
  </si>
  <si>
    <t>Classified FT Non Exempt</t>
  </si>
  <si>
    <t>CLFTRESS</t>
  </si>
  <si>
    <t>CLPTNEXH</t>
  </si>
  <si>
    <t>CLPTRESH</t>
  </si>
  <si>
    <t>CLPTEXH</t>
  </si>
  <si>
    <t>Classified PT Exempt</t>
  </si>
  <si>
    <t>UNFTREGS</t>
  </si>
  <si>
    <t>Unclassified FT Regular</t>
  </si>
  <si>
    <t>UNFTTMPH</t>
  </si>
  <si>
    <t>Uncl FT Temporary Hourly</t>
  </si>
  <si>
    <t>UNFTTMPS</t>
  </si>
  <si>
    <t>Uncl FT Temporary Salary</t>
  </si>
  <si>
    <t>GU9M20FS</t>
  </si>
  <si>
    <t>Uncl Grant 9 Mo 20 Pay Fac Sal</t>
  </si>
  <si>
    <t>UNPTREGH</t>
  </si>
  <si>
    <t>Unclassified PT Regular</t>
  </si>
  <si>
    <t>UNPTTMPH</t>
  </si>
  <si>
    <t>Unclassified PT Temporary</t>
  </si>
  <si>
    <t>DA41D1H</t>
  </si>
  <si>
    <t>Deleg Authority 41d1 Hourly</t>
  </si>
  <si>
    <t>DA41D1S</t>
  </si>
  <si>
    <t>Deleg Authority 41d1 Salary</t>
  </si>
  <si>
    <t>U9M26FS</t>
  </si>
  <si>
    <t>Uncl 9 Mo 26 Pay Fac Salary</t>
  </si>
  <si>
    <t>UN12MFAS</t>
  </si>
  <si>
    <t>UNADJFAH</t>
  </si>
  <si>
    <t>Uncl Adjunct Faculty Hourly</t>
  </si>
  <si>
    <t>UNADJFAS</t>
  </si>
  <si>
    <t>Uncl Adjunct Faculty Salary</t>
  </si>
  <si>
    <t>U9M20FS</t>
  </si>
  <si>
    <t>Uncl 9 Mo 20 Pay Fac Salary</t>
  </si>
  <si>
    <t>SWCOLLH</t>
  </si>
  <si>
    <t>Student Worker College</t>
  </si>
  <si>
    <t>SWFWSH</t>
  </si>
  <si>
    <t>Student Worker Fed Work Study</t>
  </si>
  <si>
    <t>SWFICAH</t>
  </si>
  <si>
    <t>Student Worker FICA</t>
  </si>
  <si>
    <t>GCFTEXS</t>
  </si>
  <si>
    <t>Classified Grant FT Exempt</t>
  </si>
  <si>
    <t>GCFTNEXS</t>
  </si>
  <si>
    <t>Classified Grant FT Non Exempt</t>
  </si>
  <si>
    <t>GCPTEXH</t>
  </si>
  <si>
    <t>Classified Grant PT Exempt</t>
  </si>
  <si>
    <t>Classified Grant PT Non Exempt</t>
  </si>
  <si>
    <t>GUFTREGS</t>
  </si>
  <si>
    <t>Unclassified Grant FT Regular</t>
  </si>
  <si>
    <t>GUFTTMPH</t>
  </si>
  <si>
    <t>Uncl Grant FT Temp Hourly</t>
  </si>
  <si>
    <t>GUFTTMPS</t>
  </si>
  <si>
    <t>Uncl Grant FT Temp Salary</t>
  </si>
  <si>
    <t>GUPTREGH</t>
  </si>
  <si>
    <t>Unclassified Grant PT Regular</t>
  </si>
  <si>
    <t>GUPTTMPH</t>
  </si>
  <si>
    <t>GU9M26FS</t>
  </si>
  <si>
    <t>Uncl Grant 9 Mo 26 Pay Fac Sal</t>
  </si>
  <si>
    <t>GU12MFAS</t>
  </si>
  <si>
    <t>GUADJFAH</t>
  </si>
  <si>
    <t>Uncl Grant Adj Faculty Hourly</t>
  </si>
  <si>
    <t>GUADJFAS</t>
  </si>
  <si>
    <t>Uncl Grant Adj Faculty Salary</t>
  </si>
  <si>
    <t>PERDIEMS</t>
  </si>
  <si>
    <t>Per Diem</t>
  </si>
  <si>
    <t>EH</t>
  </si>
  <si>
    <t>EXSERVH</t>
  </si>
  <si>
    <t>ES</t>
  </si>
  <si>
    <t>EXSERVS</t>
  </si>
  <si>
    <t>OV</t>
  </si>
  <si>
    <t>OVRLOADS</t>
  </si>
  <si>
    <t>Overload Assignment Contract</t>
  </si>
  <si>
    <t>00</t>
  </si>
  <si>
    <t>01</t>
  </si>
  <si>
    <t>02</t>
  </si>
  <si>
    <t>Office Use Only</t>
  </si>
  <si>
    <t>NBAPBUD-Finance Signature</t>
  </si>
  <si>
    <t>100001 - VC for Instruction (Adm)</t>
  </si>
  <si>
    <t>110001 - Business and Management Adm.</t>
  </si>
  <si>
    <t>110002 - Business-Accounting</t>
  </si>
  <si>
    <t>110003 - Business-Business Administration</t>
  </si>
  <si>
    <t>110004 - Business-Economics</t>
  </si>
  <si>
    <t>110005 - Business-Management</t>
  </si>
  <si>
    <t>110006 - Business-Marketing</t>
  </si>
  <si>
    <t>111001 - Behavioral Sciences Adm</t>
  </si>
  <si>
    <t>111002 - Beh Sci-Ed-Care&amp;Dev Children</t>
  </si>
  <si>
    <t>111003 - Beh Sci-Fly/Consumer Sci-Human Dev</t>
  </si>
  <si>
    <t>111004 - Beh Sci-History-History</t>
  </si>
  <si>
    <t>111005 - Beh Sci-History-History Lecture</t>
  </si>
  <si>
    <t>111006 - Beh Sci-Philosophy-Philosophy</t>
  </si>
  <si>
    <t>111007 - Beh Sci-Psychology-Psychology</t>
  </si>
  <si>
    <t>111008 - Beh Sci-Social Sci-Criminal Justice</t>
  </si>
  <si>
    <t>111009 - Beh Sci-Social Sci-Geography</t>
  </si>
  <si>
    <t>111010 - Beh Sci-Social Sci-Political Sci</t>
  </si>
  <si>
    <t>111011 - Beh Sci-Social Sci-Sociology</t>
  </si>
  <si>
    <t>111012 - Lib Arts-SocialSci-Women and Gend</t>
  </si>
  <si>
    <t>111013 - Beh Sci-Teacher Education</t>
  </si>
  <si>
    <t>111014 - Beh Sci-Humanities</t>
  </si>
  <si>
    <t>111015 - Beh Sci-Social Services</t>
  </si>
  <si>
    <t>111016 - Beh Sci-Academic Seminar Course</t>
  </si>
  <si>
    <t>112001 - Liberal Arts Adm.</t>
  </si>
  <si>
    <t>112002 - Liberal Arts-English-English</t>
  </si>
  <si>
    <t>112003 - Lib Arts-English Deval Education</t>
  </si>
  <si>
    <t>112004 - Lib Arts-Reading Deval Education</t>
  </si>
  <si>
    <t>112005 - Lib Arts-English-English Comp Lab</t>
  </si>
  <si>
    <t>112006 - Lib Arts-ESL</t>
  </si>
  <si>
    <t>112007 - Lib Arts-Foreign Languages-French</t>
  </si>
  <si>
    <t>112008 - Lib Arts-Foreign Languages-Spanish</t>
  </si>
  <si>
    <t>112009 - Lib Arts-Linguistics-ASL Studies</t>
  </si>
  <si>
    <t>112010 - Lib Arts-Career&amp;Success Skills</t>
  </si>
  <si>
    <t>112011 - Liberal Arts-General Studies</t>
  </si>
  <si>
    <t>112012 - Liberal Arts-Honors College</t>
  </si>
  <si>
    <t>112013 - Lib Arts-Library Sci-Library Sci</t>
  </si>
  <si>
    <t>112014 - Lib Arts-Reading</t>
  </si>
  <si>
    <t>112015 - Lib Arts-Developmental Studies</t>
  </si>
  <si>
    <t>112016 - Lib Arts-Hibernia Enrichment</t>
  </si>
  <si>
    <t>113001 - Math and Sciences Adm.</t>
  </si>
  <si>
    <t>113002 - Math and Sciences-Mathematics</t>
  </si>
  <si>
    <t>113003 - Math&amp;Sciences-Math Deval Ed</t>
  </si>
  <si>
    <t>113004 - Math and Sciences-Biology</t>
  </si>
  <si>
    <t>113005 - Math and Sciences-Chemistry</t>
  </si>
  <si>
    <t>113006 - Math and Sciences-General Science</t>
  </si>
  <si>
    <t>113007 - Math and Sciences-Geology</t>
  </si>
  <si>
    <t>113008 - Math and Sciences-Natural Sciences</t>
  </si>
  <si>
    <t>113009 - Math and Sciences-Physical Science</t>
  </si>
  <si>
    <t>113010 - Math and Sciences-Physics</t>
  </si>
  <si>
    <t>113015 - Math and Sciences-Science</t>
  </si>
  <si>
    <t>114001 - Visual and Performance Arts Adm</t>
  </si>
  <si>
    <t>114002 - Visual/Perf. Arts -Fine Arts</t>
  </si>
  <si>
    <t>114003 - Vis/Perf. Arts -Fine Arts Gallery</t>
  </si>
  <si>
    <t>114004 - Visual/Perf. Arts -Interior Design</t>
  </si>
  <si>
    <t>114005 - Visual/Perf. Arts -Music</t>
  </si>
  <si>
    <t>114006 - Visual/Perf. Arts -Performing Arts</t>
  </si>
  <si>
    <t>114007 - Visual/Perf. Arts -Theater</t>
  </si>
  <si>
    <t>114008 - Visual/Perf. Arts -Theater Arts</t>
  </si>
  <si>
    <t>114009 - Vis/Perf. Arts -Theater Production</t>
  </si>
  <si>
    <t>114010 - Vis/Perf. Arts-Entertainment Techno</t>
  </si>
  <si>
    <t>114011 - Vis/Perf. Arts- Film</t>
  </si>
  <si>
    <t>115001 - Recreation and Leisure Adm.</t>
  </si>
  <si>
    <t>115002 - Corp&amp;Community Trng(Continuing Ed)</t>
  </si>
  <si>
    <t>115003 - Intramural Sports</t>
  </si>
  <si>
    <t>115004 - Leisure Learning (non-credit)</t>
  </si>
  <si>
    <t>115005 - Middle College</t>
  </si>
  <si>
    <t>115006 - Physical Education</t>
  </si>
  <si>
    <t>115007 - Green Team</t>
  </si>
  <si>
    <t>115008 - ESL (non credit)</t>
  </si>
  <si>
    <t>150001 - Technical Education Dept Adm</t>
  </si>
  <si>
    <t>150501 - Developmental Technical Ed Adm</t>
  </si>
  <si>
    <t>150502 - Developmental Technical Education</t>
  </si>
  <si>
    <t>150503 - Adult Basic Education</t>
  </si>
  <si>
    <t>150504 - Workkeys Skills</t>
  </si>
  <si>
    <t>151001 - Allied Health Adm</t>
  </si>
  <si>
    <t>151002 - Allied Health - Fitness</t>
  </si>
  <si>
    <t>151003 - Allied H-Veterinary Technician</t>
  </si>
  <si>
    <t>151004 - Allied H-Veterinary Asst.</t>
  </si>
  <si>
    <t>151005 - Allied Health-Cardio Pulmonary</t>
  </si>
  <si>
    <t>151006 - Allied Health-Diagnostic Med Ultra</t>
  </si>
  <si>
    <t>151007 - Allied Health-Dietetic Technician</t>
  </si>
  <si>
    <t>151008 - Allied H-Emergency Medical Tech</t>
  </si>
  <si>
    <t>151009 - Allied Health-Health Info Tech</t>
  </si>
  <si>
    <t>151010 - Allied Health-Learning Lab</t>
  </si>
  <si>
    <t>151011 - Allied Health-Massage Therapy</t>
  </si>
  <si>
    <t>151012 - Allied Health-Medical Assistant</t>
  </si>
  <si>
    <t>151013 - Allied H-Medical Laboratory Tech</t>
  </si>
  <si>
    <t>151014 - Allied Health-Nuclear Medicine</t>
  </si>
  <si>
    <t>151015 - Allied Health-Nursing</t>
  </si>
  <si>
    <t>151016 - Allied Health-Nursing Accreditation</t>
  </si>
  <si>
    <t>151017 - Allied Health-Nursing Assistant</t>
  </si>
  <si>
    <t>151018 - Allied Health-Nursing LPN</t>
  </si>
  <si>
    <t>151019 - Allied Health-Occup Therapy Asst</t>
  </si>
  <si>
    <t>151020 - Allied H-Ophthalmology Med Asst</t>
  </si>
  <si>
    <t>151021 - Allied Health-Opticianry</t>
  </si>
  <si>
    <t>151022 - Allied H-Patient Care Technician</t>
  </si>
  <si>
    <t>151023 - Allied Health-Pharmacy Technician</t>
  </si>
  <si>
    <t>151024 - Allied H-Physical Therapist Asst</t>
  </si>
  <si>
    <t>151025 - Allied Health-Practical Nursing</t>
  </si>
  <si>
    <t>151026 - Allied H-Radiation Therapy Tech</t>
  </si>
  <si>
    <t>151027 - Allied Health-Radiologic Technology</t>
  </si>
  <si>
    <t>151028 - Allied H-Registered Nurse Program</t>
  </si>
  <si>
    <t>151029 - Allied H-Respiratory Care Tech</t>
  </si>
  <si>
    <t>151030 - Allied Health-Surgical Technology</t>
  </si>
  <si>
    <t>151031 - Allied Health-Phlebotomy</t>
  </si>
  <si>
    <t>151032 - Allied Health Sciences</t>
  </si>
  <si>
    <t>151033 - Allied Health- Computer Lab</t>
  </si>
  <si>
    <t>152001 - Agriculture Adm.</t>
  </si>
  <si>
    <t>152002 - Agricultural Mechanic Tech</t>
  </si>
  <si>
    <t>152003 - Agricultural Production</t>
  </si>
  <si>
    <t>152004 - Agriculture Production-EnvStudies</t>
  </si>
  <si>
    <t>152005 - Agriculture Production-Forest Tech</t>
  </si>
  <si>
    <t>152006 - Agriculture Production-Horticulture</t>
  </si>
  <si>
    <t>152007 - Agriculture Prod-Mining Safety &amp; HA</t>
  </si>
  <si>
    <t>152008 - Ag Production-Pulp&amp;Paper Tech</t>
  </si>
  <si>
    <t>153001 - Business&amp;Management Technology Adm.</t>
  </si>
  <si>
    <t>153002 - Business-Accounting Technology</t>
  </si>
  <si>
    <t>153003 - Bus-Administrative Office Tech</t>
  </si>
  <si>
    <t>153004 - Bus-Computer Business App Spec</t>
  </si>
  <si>
    <t>153005 - Bus-Health Info Tech/Medical Record</t>
  </si>
  <si>
    <t>153006 - Business-Hospitality/Tourism</t>
  </si>
  <si>
    <t>153007 - Business-Medical Office Assistant</t>
  </si>
  <si>
    <t>153008 - Bus-Office Occupations/Adm</t>
  </si>
  <si>
    <t>153009 - Business-Office Systems Technology</t>
  </si>
  <si>
    <t>153010 - Business-Office Technology</t>
  </si>
  <si>
    <t>153011 - Business-Paralegal Studies</t>
  </si>
  <si>
    <t>153012 - Business-Warehouse Specialist</t>
  </si>
  <si>
    <t>153013 - Business Misc. - Notary Public</t>
  </si>
  <si>
    <t>153014 - Computer Applications</t>
  </si>
  <si>
    <t>153015 - Computer Information Systems</t>
  </si>
  <si>
    <t>153016 - Health Service Office Management</t>
  </si>
  <si>
    <t>153017 - Office Careers</t>
  </si>
  <si>
    <t>153018 - Business - Learning Resource Center</t>
  </si>
  <si>
    <t>154001 - Communications and Media Adm.</t>
  </si>
  <si>
    <t>154002 - Communications&amp;Media-Commercial Art</t>
  </si>
  <si>
    <t>154003 - Comm&amp;Media-Comm/Journalism-Speech</t>
  </si>
  <si>
    <t>154004 - Comm&amp;Media-Graphic Com/Desktop Pub</t>
  </si>
  <si>
    <t>154005 - Comm&amp;Media-Graphic Com-ProcessPrint</t>
  </si>
  <si>
    <t>154006 - Comm&amp;Media-Television/TeleComm Prod</t>
  </si>
  <si>
    <t>154007 - Comm&amp;Media-Video Production</t>
  </si>
  <si>
    <t>154008 - Comm&amp;Media-Visual Comm&amp;Graphic Dsgn</t>
  </si>
  <si>
    <t>154009 - Comm&amp;Media- Mass Communications</t>
  </si>
  <si>
    <t>155001 - Computer&amp;Information Scis Adm.</t>
  </si>
  <si>
    <t>155002 - Computer and Electronics Svcs Tech</t>
  </si>
  <si>
    <t>155003 - Computer Information Technology</t>
  </si>
  <si>
    <t>155004 - Computer Lab</t>
  </si>
  <si>
    <t>155005 - Computer Network Specialist</t>
  </si>
  <si>
    <t>155006 - Computer Network Support Tech</t>
  </si>
  <si>
    <t>155007 - Computer Network Technology</t>
  </si>
  <si>
    <t>155008 - Computer Operations Specialist</t>
  </si>
  <si>
    <t>155009 - Computer Programmer</t>
  </si>
  <si>
    <t>155010 - Computer Support Specialist</t>
  </si>
  <si>
    <t>156001 - Construction Trades Adm.</t>
  </si>
  <si>
    <t>156002 - Construction Trades-Carpentry</t>
  </si>
  <si>
    <t>156003 - Construction Trades-Electrician</t>
  </si>
  <si>
    <t>156004 - Construction Trades-Masonry</t>
  </si>
  <si>
    <t>156005 - Construction Trades-Plumbing</t>
  </si>
  <si>
    <t>156006 - Const-Archt Design Const Tech</t>
  </si>
  <si>
    <t>156007 - Construction-Bldg Engineering Tech</t>
  </si>
  <si>
    <t>156008 - Const-Bldg Technology Specialist</t>
  </si>
  <si>
    <t>156009 - Const-Journeyman Industrial: Elec</t>
  </si>
  <si>
    <t>156010 - Const-Journeyman Indust: Pipe Trds</t>
  </si>
  <si>
    <t>157001 - Industrial Trades Adm.</t>
  </si>
  <si>
    <t>157002 - Industrial Trades-Drill Op-Oil&amp;Gas</t>
  </si>
  <si>
    <t>157003 - Industrial Trades-Pipefitting</t>
  </si>
  <si>
    <t>157004 - Industrial Trades-Technology</t>
  </si>
  <si>
    <t>157005 - Industrial Trades-Union Apprentices</t>
  </si>
  <si>
    <t>158001 - Law Enf&amp;RelatedProtectiveSvcsAdm.</t>
  </si>
  <si>
    <t>158002 - Criminal Justice</t>
  </si>
  <si>
    <t>158003 - EMT/Basic</t>
  </si>
  <si>
    <t>158004 - Juvenile Justice</t>
  </si>
  <si>
    <t>158005 - Workforce Development-Fire School</t>
  </si>
  <si>
    <t>159001 - Mechanic&amp;Repair Technologies Adm.</t>
  </si>
  <si>
    <t>159101 - Electronics Adm</t>
  </si>
  <si>
    <t>159102 - Electronics Tech - Communication</t>
  </si>
  <si>
    <t>159103 - Electronics Tech - Consumer</t>
  </si>
  <si>
    <t>159104 - Elect-Electrical Elect Engineering</t>
  </si>
  <si>
    <t>159105 - Electronics-Electrical Technology</t>
  </si>
  <si>
    <t>159106 - Elect-Industrial Elect Tech</t>
  </si>
  <si>
    <t>159107 - Elect-Industrial Inst Tech</t>
  </si>
  <si>
    <t>159108 - Elect-Electric Line Technician</t>
  </si>
  <si>
    <t>159201 - Mechanical Education Adm.</t>
  </si>
  <si>
    <t>159202 - Mech-Automotive Collision Repair</t>
  </si>
  <si>
    <t>159203 - Mechanical-Automotive Tech</t>
  </si>
  <si>
    <t>159204 - Mech-Aviation Maintenance Tech</t>
  </si>
  <si>
    <t>159205 - Mechanical-Diesel Powered Equipment</t>
  </si>
  <si>
    <t>159206 - Mech-HVAC</t>
  </si>
  <si>
    <t>159207 - Mechanical-Motor Vehicle</t>
  </si>
  <si>
    <t>159208 - Mechanical-Outdoor Power Equip Tech</t>
  </si>
  <si>
    <t>159209 - Mechanical-Petroleum Services</t>
  </si>
  <si>
    <t>159210 - Dept of Avionics Technology</t>
  </si>
  <si>
    <t>159211 - Center of Excellence for Automotive</t>
  </si>
  <si>
    <t>160001 - Personal and Culinary Services Adm.</t>
  </si>
  <si>
    <t>160002 - Personal and Misc-Culinary Arts</t>
  </si>
  <si>
    <t>160003 - Personal and Misc-Funeral Svc Ed</t>
  </si>
  <si>
    <t>160004 - Personal and Misc-Jewelry Tech</t>
  </si>
  <si>
    <t>160005 - Personal and Misc-Pastry Arts</t>
  </si>
  <si>
    <t>160006 - Personal and Misc-Upholstery Tech</t>
  </si>
  <si>
    <t>160007 - Personal and Misc-Barber/Styling</t>
  </si>
  <si>
    <t>160008 - Personal and Misc-Commercial Sewing</t>
  </si>
  <si>
    <t>160009 - Personal and Misc-Cosmetology</t>
  </si>
  <si>
    <t>160010 - Personal and Misc - Meat Processing</t>
  </si>
  <si>
    <t>161001 - Precision Trades Adm</t>
  </si>
  <si>
    <t>161002 - Prec Trds-Advanced Manufacturing</t>
  </si>
  <si>
    <t>161003 - Prec Trds-Civil Construction Mgmt</t>
  </si>
  <si>
    <t>161004 - Prec Trds-Civil Engineering Tech</t>
  </si>
  <si>
    <t>161005 - Prec Trds-Drafting &amp; Design Tech</t>
  </si>
  <si>
    <t>161006 - Prec Trds-Industrial Machine Shop</t>
  </si>
  <si>
    <t>161007 - Prec Trds-Industrial Maint Tech</t>
  </si>
  <si>
    <t>161008 - Precision Trades-Process Production</t>
  </si>
  <si>
    <t>161009 - Precision Trades-Process Technology</t>
  </si>
  <si>
    <t>161010 - Precision Trades-Welding</t>
  </si>
  <si>
    <t>161011 - Prec Trds-Machine Tool Technology</t>
  </si>
  <si>
    <t>161012 - Prec Trds-Non-destructive Testing</t>
  </si>
  <si>
    <t>162001 - Transp-Materials Moving Adm</t>
  </si>
  <si>
    <t>162002 - Transp-Commercial Diving</t>
  </si>
  <si>
    <t>162003 - Transp-Commercial Truck Driving</t>
  </si>
  <si>
    <t>162004 - Transp-Heavy Constr Vehicle Op</t>
  </si>
  <si>
    <t>162005 - Transp-Marine Operations</t>
  </si>
  <si>
    <t>162006 - Transp-Radar School</t>
  </si>
  <si>
    <t>163001 - Grant - Administration</t>
  </si>
  <si>
    <t>163002 - Grant - General</t>
  </si>
  <si>
    <t>164001 - Adjunct/Release/Overload - Instr.</t>
  </si>
  <si>
    <t>164002 - Center Teaching &amp; Tech (Dist Lrng)</t>
  </si>
  <si>
    <t>164003 - Contingent Revenue</t>
  </si>
  <si>
    <t>164004 - Faculty Summer School</t>
  </si>
  <si>
    <t>164005 - General Expense</t>
  </si>
  <si>
    <t>164006 - Instruction - Capital Outlay Depre</t>
  </si>
  <si>
    <t>300001 - Drama Productions</t>
  </si>
  <si>
    <t>300002 - Other Category</t>
  </si>
  <si>
    <t>300003 - Testing Services ACT, MCAS, others</t>
  </si>
  <si>
    <t>310001 - Grant - Administration</t>
  </si>
  <si>
    <t>310002 - Grant - General</t>
  </si>
  <si>
    <t>320001 - Public Service - General Expense</t>
  </si>
  <si>
    <t>320002 - Public Service-Capital Outlay Depre</t>
  </si>
  <si>
    <t>400001 - VC for Academic Affairs Adm</t>
  </si>
  <si>
    <t>400002 - Provost/Executive Dean Office</t>
  </si>
  <si>
    <t>400003 - Faculty Senate</t>
  </si>
  <si>
    <t>400004 - Workforce Development</t>
  </si>
  <si>
    <t>400005 - VC for Economic Devlopment</t>
  </si>
  <si>
    <t>410001 - Admin (Dean) Allied Health</t>
  </si>
  <si>
    <t>410002 - Admin (Dean) Arts and Humanities</t>
  </si>
  <si>
    <t>410003 - Administration (Dean), Business</t>
  </si>
  <si>
    <t>410004 - Admin (Dean) Communication  </t>
  </si>
  <si>
    <t>410005 - Admin (Dean) Sci and Math</t>
  </si>
  <si>
    <t>410006 - Admin (Dean) DLIT</t>
  </si>
  <si>
    <t>410007 - Admin (Dean) Technical Division</t>
  </si>
  <si>
    <t>410008 - Admin (Dean) Library Services</t>
  </si>
  <si>
    <t>410009 - Admin (Dean) Academic Affairs</t>
  </si>
  <si>
    <t>410010 - Admin (Dean) Sci Tech Engin Math</t>
  </si>
  <si>
    <t>410011 - Admin (Dean)  Liberal Arts</t>
  </si>
  <si>
    <t>410012 - Admin Dean (Nursing)</t>
  </si>
  <si>
    <t>410013 - Admin Dean (Northshore)</t>
  </si>
  <si>
    <t>420001 - Dual Enroll,Weekend/Eve,Dist,Admin</t>
  </si>
  <si>
    <t>420002 - Grants</t>
  </si>
  <si>
    <t>420003 - Info Tech for Acad Support</t>
  </si>
  <si>
    <t>420004 - Quality Enhancement Plan (QEP)</t>
  </si>
  <si>
    <t>420005 - Academic Advising</t>
  </si>
  <si>
    <t>420006 - Academic Computing Services</t>
  </si>
  <si>
    <t>420007 - Academic Learning Center-Tutoring</t>
  </si>
  <si>
    <t>420008 - Academic Learning Resource-Library</t>
  </si>
  <si>
    <t>420009 - Enrollment Services/Recruitment</t>
  </si>
  <si>
    <t>420010 - Advising, Retention &amp; Counseling</t>
  </si>
  <si>
    <t>420011 - LCTCS Online</t>
  </si>
  <si>
    <t>420015 - Academic Administration</t>
  </si>
  <si>
    <t>420020 - Academic Outreach</t>
  </si>
  <si>
    <t>420021 - Service Learning</t>
  </si>
  <si>
    <t>430001 - Grant - Administration</t>
  </si>
  <si>
    <t>430002 - Grant - General</t>
  </si>
  <si>
    <t>440001 - Academic Support - General Expense</t>
  </si>
  <si>
    <t>440002 - Acad Support - Capital Outlay Depre</t>
  </si>
  <si>
    <t>440003 - Acad Support - Curriculum Develop</t>
  </si>
  <si>
    <t>500001 - VC for Student Affairs (Adm)</t>
  </si>
  <si>
    <t>510001 - Registrar's Office</t>
  </si>
  <si>
    <t>510101 - Financial Aid (include Vet Affairs)</t>
  </si>
  <si>
    <t>520001 - Admissions Adm.</t>
  </si>
  <si>
    <t>520002 - Admissions and Records</t>
  </si>
  <si>
    <t>520003 - Advising &amp; Retention</t>
  </si>
  <si>
    <t>520004 - Career Placement/Services</t>
  </si>
  <si>
    <t>520005 - Recruiting and Enrollment Services</t>
  </si>
  <si>
    <t>520006 - Testing and Assessment</t>
  </si>
  <si>
    <t>530001 - Student Affairs (Adm)</t>
  </si>
  <si>
    <t>530002 - Counseling</t>
  </si>
  <si>
    <t>530003 - Student Affairs Answer Center</t>
  </si>
  <si>
    <t>530004 - Student Government</t>
  </si>
  <si>
    <t>530005 - Student Life</t>
  </si>
  <si>
    <t>530006 - Student Programs &amp; Resources</t>
  </si>
  <si>
    <t>530007 - Student Services</t>
  </si>
  <si>
    <t>530008 - Health Services</t>
  </si>
  <si>
    <t>530009 - Disability Services</t>
  </si>
  <si>
    <t>530010 - Commencement/Graduation</t>
  </si>
  <si>
    <t>530011 - Media Services (Reports to DLIT)</t>
  </si>
  <si>
    <t>530012 - Student Outreach</t>
  </si>
  <si>
    <t>540001 - Grant - Administration</t>
  </si>
  <si>
    <t>540002 - Grant - General</t>
  </si>
  <si>
    <t>550001 - Student Services - General Expense</t>
  </si>
  <si>
    <t>550002 - Student Svcs - Capital Outlay Depre</t>
  </si>
  <si>
    <t>550003 - Student Worker Pool</t>
  </si>
  <si>
    <t>600001 - Board Members</t>
  </si>
  <si>
    <t>600002 - Internal Audit</t>
  </si>
  <si>
    <t>610001 - Chanc/RegDirector/Pres Office Adm.</t>
  </si>
  <si>
    <t>610002 - Campus Provost/Administrator</t>
  </si>
  <si>
    <t>610003 - Campus Adm-Evenings&amp;Weekends</t>
  </si>
  <si>
    <t>610004 - Educational/Workforce Services</t>
  </si>
  <si>
    <t>610005 - Foundation-In Kind State Support</t>
  </si>
  <si>
    <t>610006 - Sys Inst'l Advancement (Foundation)</t>
  </si>
  <si>
    <t>610006 - Inst'l Advancement (Foundation)</t>
  </si>
  <si>
    <t>610007 - Office of Public Relations</t>
  </si>
  <si>
    <t>610008 - Office of Grants Development</t>
  </si>
  <si>
    <t>610009 - Title III</t>
  </si>
  <si>
    <t>610010 - Institutional Research</t>
  </si>
  <si>
    <t>610011 - Institutional Effectiveness</t>
  </si>
  <si>
    <t>610012 - Policy Management Office</t>
  </si>
  <si>
    <t>610013 - Environmental Safety</t>
  </si>
  <si>
    <t>610014 - SACS/COE</t>
  </si>
  <si>
    <t>610015 - Executive Management</t>
  </si>
  <si>
    <t>620001 - VC/VP/Dir/CIO Info Technology</t>
  </si>
  <si>
    <t>620002 - IT Adm. Office</t>
  </si>
  <si>
    <t>620003 - IT Application Programming</t>
  </si>
  <si>
    <t>620004 - IT Communications</t>
  </si>
  <si>
    <t>620005 - IT Computer Operations</t>
  </si>
  <si>
    <t>620006 - IT Network</t>
  </si>
  <si>
    <t>620007 - IT User Desktop Support Services</t>
  </si>
  <si>
    <t>620008 - ERP</t>
  </si>
  <si>
    <t>630001 - VC/VP of Business&amp;Administration</t>
  </si>
  <si>
    <t>630002 - Accounting/Finance</t>
  </si>
  <si>
    <t>630003 - Accounts Payable Department</t>
  </si>
  <si>
    <t>630004 - Accounts Receivable Department</t>
  </si>
  <si>
    <t>630005 - Budget Office</t>
  </si>
  <si>
    <t>630006 - Bursar's Office</t>
  </si>
  <si>
    <t>630007 - Comptroller's Office</t>
  </si>
  <si>
    <t>630008 - Grants, Contracts&amp;Restricted Funds</t>
  </si>
  <si>
    <t>630009 - Purchasing</t>
  </si>
  <si>
    <t>630010 - Human Resources</t>
  </si>
  <si>
    <t>630011 - Payroll</t>
  </si>
  <si>
    <t>630012 - Business Office-Nursing</t>
  </si>
  <si>
    <t>630013 - Business Office-WD and E</t>
  </si>
  <si>
    <t>630014 - Faculty/Staff Development</t>
  </si>
  <si>
    <t>640001 - Grant - Administration</t>
  </si>
  <si>
    <t>640002 - Grant - General</t>
  </si>
  <si>
    <t>650001 - General Institutional Expense</t>
  </si>
  <si>
    <t>650002 - IAT-Intra College Spec Assessments</t>
  </si>
  <si>
    <t>650003 - IAT-System's Office Assessments</t>
  </si>
  <si>
    <t>650004 - IDC-General Institutional Exp</t>
  </si>
  <si>
    <t>650005 - Inst Supp- Capital Outlay Depre</t>
  </si>
  <si>
    <t>700001 - Operations &amp; Maintenance- Admin</t>
  </si>
  <si>
    <t>700002 - Facilities Adm (Project Mgt, etc.)</t>
  </si>
  <si>
    <t>710001 - Campus Police Admin Office</t>
  </si>
  <si>
    <t>710002 - Campus Police</t>
  </si>
  <si>
    <t>720001 - Plant Opr&amp;Maint-Custodial Svcs</t>
  </si>
  <si>
    <t>720002 - Plant Opr&amp;Maint-Custodial Svcs Adm</t>
  </si>
  <si>
    <t>720003 - Plant Opr&amp;Maint-Grounds Maint</t>
  </si>
  <si>
    <t>720101 - Plant Opr&amp;Maint-Plant Maint</t>
  </si>
  <si>
    <t>720102 - Plant Opr&amp;Maint-Plant Maint Adm</t>
  </si>
  <si>
    <t>720103 - Plant Opr&amp;Maint-PlantMaintCent Util</t>
  </si>
  <si>
    <t>730001 - Grant - Administration</t>
  </si>
  <si>
    <t>730002 - Grant - General</t>
  </si>
  <si>
    <t>740001 - General Operations&amp;Maintenance Exp</t>
  </si>
  <si>
    <t>740002 - Property Control/Management</t>
  </si>
  <si>
    <t>740003 - Safety/Risk Management</t>
  </si>
  <si>
    <t>740004 - Warehouse/Receiving</t>
  </si>
  <si>
    <t>740005 - Mailroom</t>
  </si>
  <si>
    <t>740006 - Plant - Capital Outlay Depreciation</t>
  </si>
  <si>
    <t>800001 - Scholarships and Fellowships</t>
  </si>
  <si>
    <t>800002 - Exemptions and Waivers</t>
  </si>
  <si>
    <t>850001 - IAT State Svcs (Leg Auditor,ORM,)</t>
  </si>
  <si>
    <t>900001 - Athletics Adm.</t>
  </si>
  <si>
    <t>910001 - Athletics</t>
  </si>
  <si>
    <t>910002 - Baseball-men</t>
  </si>
  <si>
    <t>910003 - Basketball-men</t>
  </si>
  <si>
    <t>910004 - Basketball-women</t>
  </si>
  <si>
    <t>910005 - Softball-women</t>
  </si>
  <si>
    <t>910006 - Sports-intramurals</t>
  </si>
  <si>
    <t>910007 - Soccer</t>
  </si>
  <si>
    <t>910008 - Summer Basketball Camp</t>
  </si>
  <si>
    <t>950001 - Auxiliary</t>
  </si>
  <si>
    <t>950002 - Bookstore</t>
  </si>
  <si>
    <t>950003 - Commons</t>
  </si>
  <si>
    <t>950004 - Concessions</t>
  </si>
  <si>
    <t>950005 - Fitness Center</t>
  </si>
  <si>
    <t>950006 - Parking Operations</t>
  </si>
  <si>
    <t>950007 - Printing Operations</t>
  </si>
  <si>
    <t>950008 - Day Care Center</t>
  </si>
  <si>
    <t>950009 - Capital Outlay (Depreciation)</t>
  </si>
  <si>
    <t>950010 - Other Category</t>
  </si>
  <si>
    <t>990001 - Non-Departmental</t>
  </si>
  <si>
    <t>990002 - Payroll Benefits Feed</t>
  </si>
  <si>
    <t>990003 - Dept of Ed Control</t>
  </si>
  <si>
    <t>990004 - FP&amp;C Capital Project Tracking</t>
  </si>
  <si>
    <t>990099 - SUSPENSE</t>
  </si>
  <si>
    <t>ORGs</t>
  </si>
  <si>
    <t>10001 - MEDICAL SPECIALIST</t>
  </si>
  <si>
    <t>10024 - MED MALPRACTICE COMPL D</t>
  </si>
  <si>
    <t>10025 - CUSTODIAN MANAGER</t>
  </si>
  <si>
    <t>10027 - CUSTODIAN 2</t>
  </si>
  <si>
    <t>10028 - CUSTODIAN SUPERVISOR 1</t>
  </si>
  <si>
    <t>10030 - CUSTODIAN 1</t>
  </si>
  <si>
    <t>10032 - CUSTODIAN SUPERVISOR 2</t>
  </si>
  <si>
    <t>10035 - NURSE TECHNICIAN</t>
  </si>
  <si>
    <t>10036 - NURSING ASST 1</t>
  </si>
  <si>
    <t>10040 - NURSING ASST 2</t>
  </si>
  <si>
    <t>10045 - PSYCH AIDE 2</t>
  </si>
  <si>
    <t>10048 - PSYCH AIDE SUPERVISOR 2</t>
  </si>
  <si>
    <t>10049 - PSYCH AIDE 3</t>
  </si>
  <si>
    <t>10050 - PSYCH AIDE SUPERVISOR 1</t>
  </si>
  <si>
    <t>10052 - PSYCH AIDE 1</t>
  </si>
  <si>
    <t>10054 - PSYCH AIDE TRAINING INS</t>
  </si>
  <si>
    <t>10055 - TREE SPECIALIST</t>
  </si>
  <si>
    <t>10057 - UPHOLSTERER</t>
  </si>
  <si>
    <t>10062 - ST RISK ASSISTANT DIR</t>
  </si>
  <si>
    <t>10069 - ST RISK DIRECTOR</t>
  </si>
  <si>
    <t>10071 - ASSOC STATE LIBRARIAN</t>
  </si>
  <si>
    <t>10098 - LIBRARIAN 1</t>
  </si>
  <si>
    <t>10099 - LIBRARIAN 2</t>
  </si>
  <si>
    <t>10101 - LIBRARIAN 3</t>
  </si>
  <si>
    <t>10102 - LIBRARY CONSULTANT</t>
  </si>
  <si>
    <t>10103 - LIBRARY MANAGER 1</t>
  </si>
  <si>
    <t>10104 - LIBRARY MANAGER 2</t>
  </si>
  <si>
    <t>10105 - LIBRARY MANAGER 3</t>
  </si>
  <si>
    <t>10126 - PORT INDUST DEV PROG MG</t>
  </si>
  <si>
    <t>10155 - ST PURCHASING OFF 2</t>
  </si>
  <si>
    <t>10161 - ST PURCHASING MGR</t>
  </si>
  <si>
    <t>10165 - ST PURCHASING DIR</t>
  </si>
  <si>
    <t>10219 - STORE MANAGER</t>
  </si>
  <si>
    <t>10221 - STORE OPERATOR</t>
  </si>
  <si>
    <t>10224 - WAREHOUSE MANAGER</t>
  </si>
  <si>
    <t>10225 - WAREHOUSE SUPERVISOR</t>
  </si>
  <si>
    <t>10226 - CENTRAL SERVICE SUPV</t>
  </si>
  <si>
    <t>10227 - CENTRAL SERVICE WORKER</t>
  </si>
  <si>
    <t>10228 - CENTRAL SERVICE WORKER</t>
  </si>
  <si>
    <t>10229 - CENTRAL SERVICE MANAGER</t>
  </si>
  <si>
    <t>10232 - CENTRAL SERVICE MANAGER</t>
  </si>
  <si>
    <t>10238 - PORT REAL ESTATE COORD</t>
  </si>
  <si>
    <t>10241 - PUBLIC LANDS UTILIZAT M</t>
  </si>
  <si>
    <t>10242 - PUBLIC LANDS RECORDS MG</t>
  </si>
  <si>
    <t>10257 - BULK TERMINAL ASST SUPT</t>
  </si>
  <si>
    <t>10261 - BULK TERMINAL MAST MECH</t>
  </si>
  <si>
    <t>10262 - BULK TERMINAL SUPV</t>
  </si>
  <si>
    <t>10263 - BULK TERMINAL SPEC 2</t>
  </si>
  <si>
    <t>10264 - BULK TERMINAL SPEC 1</t>
  </si>
  <si>
    <t>10265 - BULK TERMINAL SPEC 3</t>
  </si>
  <si>
    <t>10266 - BUS DRIVER/TRAVEL AIDE</t>
  </si>
  <si>
    <t>10271 - MARINE DREDGE CAPTAIN</t>
  </si>
  <si>
    <t>10272 - DREDGE CHIEF MATE</t>
  </si>
  <si>
    <t>10273 - DREDGE ENGINEER</t>
  </si>
  <si>
    <t>10274 - DREDGE CHIEF ENGINEER</t>
  </si>
  <si>
    <t>10275 - DREDGE MATE</t>
  </si>
  <si>
    <t>10276 - DREDGE OPERATOR</t>
  </si>
  <si>
    <t>10286 - MOBILE EQUIP OPER 1/HEA</t>
  </si>
  <si>
    <t>10289 - MOBILE EQUIP OPER 2/HEA</t>
  </si>
  <si>
    <t>10290 - LAUNDRY EQUIP MASTER ME</t>
  </si>
  <si>
    <t>10291 - MOBILE EQUIP OPER/LIGHT</t>
  </si>
  <si>
    <t>10295 - MARINE CHIEF ENGINEER</t>
  </si>
  <si>
    <t>10298 - MARINE ENGINEER 1</t>
  </si>
  <si>
    <t>10303 - MARINE DECKHAND</t>
  </si>
  <si>
    <t>10307 - MARINE MAINTENANCE SUPT</t>
  </si>
  <si>
    <t>10309 - MARINE MAINTENANCE SUPT</t>
  </si>
  <si>
    <t>10310 - MARINE MASTER 3</t>
  </si>
  <si>
    <t>10311 - MARINE MASTER 1</t>
  </si>
  <si>
    <t>10312 - MARINE MECHANIC 1</t>
  </si>
  <si>
    <t>10314 - MARINE MECHANIC 2</t>
  </si>
  <si>
    <t>10315 - MARINE OILER</t>
  </si>
  <si>
    <t>10318 - MARINE OPERATIONS SUPT</t>
  </si>
  <si>
    <t>10329 - MARINE TERMINAL MANAGER</t>
  </si>
  <si>
    <t>10330 - MARINE TERMINAL MANAGER</t>
  </si>
  <si>
    <t>10331 - MARINE TRADES HELPER</t>
  </si>
  <si>
    <t>10336 - MOBILE EQUIP MAINT MECH</t>
  </si>
  <si>
    <t>10337 - MOBILE EQUIP MASTER MEC</t>
  </si>
  <si>
    <t>10338 - MOBILE EQUIP MST MECH/L</t>
  </si>
  <si>
    <t>10339 - MOBILE EQUIP OVRHAUL ME</t>
  </si>
  <si>
    <t>10340 - MOBILE EQUIP SHOP FOREM</t>
  </si>
  <si>
    <t>10341 - MOBILE EQUIP SHOP SUPT</t>
  </si>
  <si>
    <t>10342 - MOBILE EQUIP BODY REP</t>
  </si>
  <si>
    <t>10343 - MOBILE EQUIP BODY REP M</t>
  </si>
  <si>
    <t>10344 - MOBILE EQUIP OPERATOR 2</t>
  </si>
  <si>
    <t>10346 - MOBILE EQUIP OPERATOR 1</t>
  </si>
  <si>
    <t>10350 - PORT HEAVY CRANE OPERAT</t>
  </si>
  <si>
    <t>10355 - PRINTING APPRENTICE</t>
  </si>
  <si>
    <t>10356 - PRINTING ASSISTANT SUPT</t>
  </si>
  <si>
    <t>10361 - PRINTING CONSULTANT 2</t>
  </si>
  <si>
    <t>10362 - PRINTING CONSULTANT 3</t>
  </si>
  <si>
    <t>10363 - PRINTING CONSULTANT SUP</t>
  </si>
  <si>
    <t>10364 - PRINTING CONSULTANT 1</t>
  </si>
  <si>
    <t>10381 - PRINTING SUPERINTENDENT</t>
  </si>
  <si>
    <t>10492 - VETERANS ASSN COUNS 2</t>
  </si>
  <si>
    <t>10496 - VETERANS ASSN PAR/LEG C</t>
  </si>
  <si>
    <t>10497 - VETERANS ASSN REGION MG</t>
  </si>
  <si>
    <t>10509 - CLINICAL CHAPLAIN 3</t>
  </si>
  <si>
    <t>10511 - CLINICAL CHAPLAIN 4</t>
  </si>
  <si>
    <t>10512 - CLINICAL CHAPLAIN 1</t>
  </si>
  <si>
    <t>10514 - CLINICAL CHAPLAIN 2</t>
  </si>
  <si>
    <t>10525 - FRAUD/RECOVERY ASST DIR</t>
  </si>
  <si>
    <t>10526 - FRAUD/RECOVERY DIR</t>
  </si>
  <si>
    <t>10598 - HORTICULTURAL ATTEND/SU</t>
  </si>
  <si>
    <t>10599 - HORTICULTURAL ATTEND/FO</t>
  </si>
  <si>
    <t>10607 - HOUS AUTH AREA MGR</t>
  </si>
  <si>
    <t>10608 - HOUS ASST MGR</t>
  </si>
  <si>
    <t>10635 - HEALTH SVCS ACCOUNTS SU</t>
  </si>
  <si>
    <t>10637 - HEALTH SVCS ACCOUNTS SP</t>
  </si>
  <si>
    <t>10645 - HOSP HOUSEK ASST DIR/CH</t>
  </si>
  <si>
    <t>10646 - HOSP HOUSEK DIR/CHNO</t>
  </si>
  <si>
    <t>10648 - HOUSEKEEPER SUPERVISOR</t>
  </si>
  <si>
    <t>10652 - REHAB SERVICES ASST DIR</t>
  </si>
  <si>
    <t>10653 - REHAB SERVICES DIRECTOR</t>
  </si>
  <si>
    <t>10658 - LAUNDRY MANAGER</t>
  </si>
  <si>
    <t>10660 - LAUNDRY SUPERINTENDENT</t>
  </si>
  <si>
    <t>10661 - LAUNDRY SUPERVISOR</t>
  </si>
  <si>
    <t>10663 - LAUNDRY WORKER 1</t>
  </si>
  <si>
    <t>10665 - LAUNDRY WORKER 2</t>
  </si>
  <si>
    <t>10666 - SEAMSTRESS</t>
  </si>
  <si>
    <t>10668 - SEAMSTRESS SUPERVISOR</t>
  </si>
  <si>
    <t>10671 - SOC SVCS ADMISS COUNS 1</t>
  </si>
  <si>
    <t>10672 - SOC SVCS ADMISS COUNS 2</t>
  </si>
  <si>
    <t>10674 - SOC SVCS COUNS AST/OPRA</t>
  </si>
  <si>
    <t>10675 - SOC SVC COUNSELOR 1</t>
  </si>
  <si>
    <t>10677 - SOC SVC COUNSELOR 2</t>
  </si>
  <si>
    <t>10710 - RECOVERY UNIT SUPV/OFS</t>
  </si>
  <si>
    <t>10751 - OCDD COMMUN SVCS SPEC 1</t>
  </si>
  <si>
    <t>10768 - ENGINEER INTERN 1</t>
  </si>
  <si>
    <t>10769 - ENGINEER INTERN 2</t>
  </si>
  <si>
    <t>10792 - SURVEYOR 5</t>
  </si>
  <si>
    <t>10861 - ROADSIDE DEVELOPMENT MG</t>
  </si>
  <si>
    <t>10862 - ROADSIDE DEVEL DIST COO</t>
  </si>
  <si>
    <t>10910 - ENGINEER 8</t>
  </si>
  <si>
    <t>10914 - ENGINEER 3</t>
  </si>
  <si>
    <t>10915 - ENGINEER 4</t>
  </si>
  <si>
    <t>10916 - ENGINEER INTERN APPL</t>
  </si>
  <si>
    <t>10926 - DOTD CHIEF ENGINEER ADM</t>
  </si>
  <si>
    <t>10934 - ENGINEER 7</t>
  </si>
  <si>
    <t>10941 - CARTOGRAPH PROD SUPV/GE</t>
  </si>
  <si>
    <t>10954 - BARBER</t>
  </si>
  <si>
    <t>10955 - BARBER SUPERVISOR</t>
  </si>
  <si>
    <t>10956 - BEAUTICIAN 1</t>
  </si>
  <si>
    <t>10957 - BEAUTICIAN SUPERVISOR</t>
  </si>
  <si>
    <t>10961 - RESIDENTIAL ADVISOR 2</t>
  </si>
  <si>
    <t>10962 - RESIDENTIAL ADVISOR SUP</t>
  </si>
  <si>
    <t>10965 - BEHAVIOR SHAPING SPEC</t>
  </si>
  <si>
    <t>10966 - BEHAVIOR SHAPING SUPV</t>
  </si>
  <si>
    <t>10971 - PATIENT ESCORT ASST MGR</t>
  </si>
  <si>
    <t>10972 - PATIENT ESCORT MGR</t>
  </si>
  <si>
    <t>10973 - PATIENT ESCORT SUPV</t>
  </si>
  <si>
    <t>10974 - PATIENT ESCORT 1</t>
  </si>
  <si>
    <t>10975 - PATIENT ESCORT 2</t>
  </si>
  <si>
    <t>10976 - RECREATION AIDE</t>
  </si>
  <si>
    <t>10993 - STUDENT RESIDENCE DIR</t>
  </si>
  <si>
    <t>10994 - STUDENT RESID HOUSEPARE</t>
  </si>
  <si>
    <t>11001 - AGRI MARKET REPORTER SU</t>
  </si>
  <si>
    <t>11003 - AGRI MARKET SPEC</t>
  </si>
  <si>
    <t>11023 - CORRS FOOD MANAGER 1</t>
  </si>
  <si>
    <t>11024 - CORRS FOOD MANAGER 2</t>
  </si>
  <si>
    <t>11025 - CORRS FOOD MANAGER 3</t>
  </si>
  <si>
    <t>11026 - CORRS FOOD MANAGER 4</t>
  </si>
  <si>
    <t>11027 - CORRS FOOD PROD SUP 1</t>
  </si>
  <si>
    <t>11033 - CORRS FOOD SERV DIRECTO</t>
  </si>
  <si>
    <t>11045 - GRAPHIC ARTIST</t>
  </si>
  <si>
    <t>11054 - CORRS JUV FOOD PROD SUP</t>
  </si>
  <si>
    <t>11055 - CORRS JUV FOOD PROD WRK</t>
  </si>
  <si>
    <t>11069 - TOURISM INFORM COUNS 1</t>
  </si>
  <si>
    <t>11070 - TOURISM INFORM COUNS 2</t>
  </si>
  <si>
    <t>11072 - TOURISM INFORM COUNS 3</t>
  </si>
  <si>
    <t>11073 - TOURISM INFORM REG COOR</t>
  </si>
  <si>
    <t>11077 - UNIV EDITOR</t>
  </si>
  <si>
    <t>11080 - RN/CLINICAL COORDINATOR</t>
  </si>
  <si>
    <t>11088 - CORRS REG NURSE 2</t>
  </si>
  <si>
    <t>11097 - DENTAL SERVICES COOR</t>
  </si>
  <si>
    <t>11100 - DENTIST</t>
  </si>
  <si>
    <t>11115 - PHARMACIST/COMPL OFF</t>
  </si>
  <si>
    <t>11117 - PHARMACIST/CHF COMPL OF</t>
  </si>
  <si>
    <t>11124 - PHARMACIST 1--INTERN</t>
  </si>
  <si>
    <t>11136 - PODIATRIST</t>
  </si>
  <si>
    <t>11139 - DENTAL HYGIENIST</t>
  </si>
  <si>
    <t>11156 - PUB HTH NUR 4</t>
  </si>
  <si>
    <t>11160 - PUB HTH NUR 1</t>
  </si>
  <si>
    <t>11162 - PUB HTH NURSE 3</t>
  </si>
  <si>
    <t>11163 - PUB HTH NUR 2</t>
  </si>
  <si>
    <t>11175 - PUB HTH NURSE 9</t>
  </si>
  <si>
    <t>11184 - RN/MCLNO ASST NURS ADM</t>
  </si>
  <si>
    <t>11185 - RN/MCLNO ASSOC NURS ADM</t>
  </si>
  <si>
    <t>11191 - RAD PHYSICIST/CHNO</t>
  </si>
  <si>
    <t>11197 - RN/NURSING PRACTICE CON</t>
  </si>
  <si>
    <t>11210 - RN/INSTRUCTOR SUPERVISO</t>
  </si>
  <si>
    <t>11212 - RN/OMRDD FAC NUR ASST D</t>
  </si>
  <si>
    <t>11214 - RN/OMRDD FAC NURSING DI</t>
  </si>
  <si>
    <t>11216 - RN/SUPV 1</t>
  </si>
  <si>
    <t>11217 - RN/SUPV 2</t>
  </si>
  <si>
    <t>11218 - RN/SUPV STUDENT HEALTH</t>
  </si>
  <si>
    <t>11222 - RN 1</t>
  </si>
  <si>
    <t>11223 - RN 1/STUDENT HEALTH</t>
  </si>
  <si>
    <t>11224 - RN 2</t>
  </si>
  <si>
    <t>11225 - RN 2/STUDENT HEALTH</t>
  </si>
  <si>
    <t>11226 - RN 3</t>
  </si>
  <si>
    <t>11234 - RN/MCLNO DIR NURS STAF</t>
  </si>
  <si>
    <t>11238 - RN/HOSP NURS DIR 1</t>
  </si>
  <si>
    <t>11239 - RN/HOSP NURS DIR 2</t>
  </si>
  <si>
    <t>11242 - RN/INFECTION CONTROL CO</t>
  </si>
  <si>
    <t>11246 - RN/MCLNO INSERVICE INST</t>
  </si>
  <si>
    <t>11247 - RN/INSTRUCTOR</t>
  </si>
  <si>
    <t>11249 - RN/INSTRUCTOR COORD</t>
  </si>
  <si>
    <t>11252 - RN/MANAGER</t>
  </si>
  <si>
    <t>11254 - RN/HOSP ASST NURS DIR 1</t>
  </si>
  <si>
    <t>11257 - RN/HOSP ASST NURS DIR 2</t>
  </si>
  <si>
    <t>11262 - QUALITY ASSURANCE COOR</t>
  </si>
  <si>
    <t>11264 - QUALITY ASSURANCE DIR</t>
  </si>
  <si>
    <t>11268 - RN/ALCO/DRUG FAC NUR DI</t>
  </si>
  <si>
    <t>11274 - VETERINARIAN</t>
  </si>
  <si>
    <t>11294 - ARCHAEOLOGIST 1</t>
  </si>
  <si>
    <t>11295 - ARCHAEOLOGIST 2</t>
  </si>
  <si>
    <t>11296 - ARCHITECTURAL HIST MGR</t>
  </si>
  <si>
    <t>11297 - ARCHITECTURAL HISTORIAN</t>
  </si>
  <si>
    <t>11298 - ARCHITECTURAL HISTORIAN</t>
  </si>
  <si>
    <t>11302 - AUDIO VISUAL PRODUCT SP</t>
  </si>
  <si>
    <t>11315 - CULTURAL PROGRAM COORD</t>
  </si>
  <si>
    <t>11316 - CURATOR 1</t>
  </si>
  <si>
    <t>11318 - CURATOR 2</t>
  </si>
  <si>
    <t>11327 - ARCHITECTURAL DIR/PRESE</t>
  </si>
  <si>
    <t>11347 - PARALEGAL 2</t>
  </si>
  <si>
    <t>11353 - CURATOR 3</t>
  </si>
  <si>
    <t>11354 - MUSEUM DIVISION DIRECTO</t>
  </si>
  <si>
    <t>11355 - MUSEUM SPECIAL PROJ COO</t>
  </si>
  <si>
    <t>11360 - ST ARCHAEOLOGIST</t>
  </si>
  <si>
    <t>11368 - TV CAMERA OPERATOR 1</t>
  </si>
  <si>
    <t>11371 - TV DIRECTOR</t>
  </si>
  <si>
    <t>11375 - TV OPERATIONS SUPERVISO</t>
  </si>
  <si>
    <t>11376 - TV PRODUCER</t>
  </si>
  <si>
    <t>11379 - TV PRODUCTION MANAGER</t>
  </si>
  <si>
    <t>11380 - TV PROGRAMMING DIRECTOR</t>
  </si>
  <si>
    <t>11381 - TV TRAFFIC SUPV</t>
  </si>
  <si>
    <t>11390 - SECURITIES ANALYST 1</t>
  </si>
  <si>
    <t>11391 - SECURITIES ANALYST 2</t>
  </si>
  <si>
    <t>11392 - DEPUTY COMMISS/SECURITI</t>
  </si>
  <si>
    <t>11393 - ST AUDIT ASST DIRECTOR</t>
  </si>
  <si>
    <t>11394 - ST AUDIT DIRECTOR</t>
  </si>
  <si>
    <t>11395 - ST AUDIT MANAGER</t>
  </si>
  <si>
    <t>11396 - ST AUDITOR 1</t>
  </si>
  <si>
    <t>11397 - ST AUDITOR 2</t>
  </si>
  <si>
    <t>11398 - ST AUDITOR 3</t>
  </si>
  <si>
    <t>11403 - ST DEP DIR PLAN/BUDGET</t>
  </si>
  <si>
    <t>11405 - ST BUDGET MANAGER</t>
  </si>
  <si>
    <t>11412 - PRIS ENT AGRIC MGR</t>
  </si>
  <si>
    <t>11413 - PRISON ENTER FARM MANAG</t>
  </si>
  <si>
    <t>11414 - PRISON ENTER FARM SUPV</t>
  </si>
  <si>
    <t>11416 - PRIS ENT INDUST MGR</t>
  </si>
  <si>
    <t>11432 - RESEARCH FARM ASST 1</t>
  </si>
  <si>
    <t>11434 - RESEARCH FARM ASST 2</t>
  </si>
  <si>
    <t>11443 - RESEARCH FARM MANAGER 2</t>
  </si>
  <si>
    <t>11444 - RESEARCH FARM SPEC 1</t>
  </si>
  <si>
    <t>11448 - RESEARCH FARM SPEC 2</t>
  </si>
  <si>
    <t>11453 - RESEARCH FARM SUPERVISO</t>
  </si>
  <si>
    <t>11458 - RESEARCH FARM MGR 1</t>
  </si>
  <si>
    <t>11477 - TREE NURSERY ASST SUPT</t>
  </si>
  <si>
    <t>11479 - TREE NURSERY SUPT</t>
  </si>
  <si>
    <t>11488 - SEED GERMIN ANALYST 2</t>
  </si>
  <si>
    <t>11490 - SEED GERMIN ANALYST SUP</t>
  </si>
  <si>
    <t>11491 - SEED ORCHARD ASST SUPT</t>
  </si>
  <si>
    <t>11493 - SEED ORCHARD SUPT</t>
  </si>
  <si>
    <t>11494 - SEED PURITY ANALYST 1</t>
  </si>
  <si>
    <t>11499 - ST PARKS LAND OFFICER</t>
  </si>
  <si>
    <t>11500 - SURGICAL TECHNICIAN 1</t>
  </si>
  <si>
    <t>11502 - SURGICAL TECHNICIAN 2</t>
  </si>
  <si>
    <t>11505 - SANITARIAN 2</t>
  </si>
  <si>
    <t>11527 - SANITARIAN 1</t>
  </si>
  <si>
    <t>11533 - RECREATION FAC SUPV/BOW</t>
  </si>
  <si>
    <t>11540 - PARKS BLDGS/GRNDS ATTEN</t>
  </si>
  <si>
    <t>11552 - PARKS CHIEF/OPERATIONS</t>
  </si>
  <si>
    <t>11553 - PARKS DISTRICT MANAGER</t>
  </si>
  <si>
    <t>11574 - INTERPRETIVE SPEC SUPV</t>
  </si>
  <si>
    <t>11579 - NURSERY FOREMAN 1</t>
  </si>
  <si>
    <t>11580 - NURSERY FOREMAN 2</t>
  </si>
  <si>
    <t>11583 - PARK RANGER SPECIALIST</t>
  </si>
  <si>
    <t>11584 - PARK RANGER 1</t>
  </si>
  <si>
    <t>11585 - PARK RANGER 2</t>
  </si>
  <si>
    <t>11586 - PARKS ASST CHIEF/OPER</t>
  </si>
  <si>
    <t>11587 - FOREST PARISH SUPERVISO</t>
  </si>
  <si>
    <t>11589 - FOREST PROGRAM TRAINEE</t>
  </si>
  <si>
    <t>11596 - HORTICULTURIST</t>
  </si>
  <si>
    <t>11597 - HORTICULTURIST MGR</t>
  </si>
  <si>
    <t>11601 - INTERPRETIVE SPEC</t>
  </si>
  <si>
    <t>11607 - FOREST DISPATCHER</t>
  </si>
  <si>
    <t>11608 - FOREST DISTRICT MANAGER</t>
  </si>
  <si>
    <t>11609 - FOREST BRANCH ASST CHIE</t>
  </si>
  <si>
    <t>11610 - FOREST BRANCH CHIEF</t>
  </si>
  <si>
    <t>11611 - FOREST CREW SPEC 1</t>
  </si>
  <si>
    <t>11618 - EMERG MED TECH/BASIC</t>
  </si>
  <si>
    <t>11619 - EMERG MED TECH/INTERMED</t>
  </si>
  <si>
    <t>11621 - EMERG MED TECH/SUPV</t>
  </si>
  <si>
    <t>11629 - FOREST CREW SPEC LDR</t>
  </si>
  <si>
    <t>11630 - FOREST CREW SPEC 2</t>
  </si>
  <si>
    <t>11632 - BARBER BOARD STAFF SPEC</t>
  </si>
  <si>
    <t>11633 - BARBER SHOP INSPECTOR</t>
  </si>
  <si>
    <t>11636 - COSMETOLOGY INSPECTOR</t>
  </si>
  <si>
    <t>11640 - DENTAL ASSISTANT 1</t>
  </si>
  <si>
    <t>11641 - DENTAL ASSISTANT 2</t>
  </si>
  <si>
    <t>11642 - DENTAL ASSISTANT SUPV</t>
  </si>
  <si>
    <t>11645 - DENTAL PROGRAM COOR</t>
  </si>
  <si>
    <t>11653 - INSUR COMM LIFE ACTUARY</t>
  </si>
  <si>
    <t>11665 - AUTOPSY ASSISTANT SUPV</t>
  </si>
  <si>
    <t>11666 - AUTOPSY ASSISTANT 1</t>
  </si>
  <si>
    <t>11667 - AUTOPSY ASSISTANT 2</t>
  </si>
  <si>
    <t>11668 - PROFESSIONAL CHEMIST MG</t>
  </si>
  <si>
    <t>11669 - PROFESSIONAL CHEMIST 1</t>
  </si>
  <si>
    <t>11670 - PROFESSIONAL CHEMIST 2</t>
  </si>
  <si>
    <t>11671 - PROFESSIONAL CHEMIST 3</t>
  </si>
  <si>
    <t>11680 - EKG TECHNICIAN 2</t>
  </si>
  <si>
    <t>11681 - EKG TECHNICIAN 1</t>
  </si>
  <si>
    <t>11682 - EKG TECH SHIFT SUPV</t>
  </si>
  <si>
    <t>11683 - EKG TECH SUPERVISOR</t>
  </si>
  <si>
    <t>11708 - LAB TECH ASST-AGRIBU</t>
  </si>
  <si>
    <t>11709 - LAB TECHNICIAN/AGRIBUS</t>
  </si>
  <si>
    <t>11713 - LAB TECH ASST 1</t>
  </si>
  <si>
    <t>11714 - LAB TECH ASST 2</t>
  </si>
  <si>
    <t>11715 - LAB TECHNICIAN 1</t>
  </si>
  <si>
    <t>11716 - LAB TECHNICIAN 2</t>
  </si>
  <si>
    <t>11717 - MEDICAL CYTOTECH SUPV</t>
  </si>
  <si>
    <t>11718 - MEDICAL CYTOTECH 1</t>
  </si>
  <si>
    <t>11719 - MEDICAL CYTOTECH 2</t>
  </si>
  <si>
    <t>11720 - MEDICAL CYTOTECH SPEC</t>
  </si>
  <si>
    <t>11722 - MEDICAL LAB DIR-MCLNO</t>
  </si>
  <si>
    <t>11723 - MEDICAL LAB MANAGER 1</t>
  </si>
  <si>
    <t>11724 - MEDICAL LAB MANAGER 2</t>
  </si>
  <si>
    <t>11725 - MEDICAL LAB MANAGER 3</t>
  </si>
  <si>
    <t>11726 - MEDICAL LAB TECHNO 1</t>
  </si>
  <si>
    <t>11727 - MEDICAL LAB TECHNO 2</t>
  </si>
  <si>
    <t>11728 - MEDICAL LAB TECHNO 3</t>
  </si>
  <si>
    <t>11729 - MEDICAL LAB TECHNO SUPV</t>
  </si>
  <si>
    <t>11732 - MEDICAL SONOGRAPHER APP</t>
  </si>
  <si>
    <t>11733 - MEDICAL SONOGRAPHER MGR</t>
  </si>
  <si>
    <t>11734 - MEDICAL SONOGRAPHER SUP</t>
  </si>
  <si>
    <t>11735 - MEDICAL SONOGRAPHER 1</t>
  </si>
  <si>
    <t>11736 - MEDICAL SONOGRAPHER 2</t>
  </si>
  <si>
    <t>11741 - PULMONARY TECHNICIAN 1</t>
  </si>
  <si>
    <t>11742 - PULMONARY TECHNICIAN 2</t>
  </si>
  <si>
    <t>11745 - PULMONARY TECHNOL SUPV</t>
  </si>
  <si>
    <t>11763 - ART THERAPIST 1</t>
  </si>
  <si>
    <t>11766 - AUDIOLOGIST 2</t>
  </si>
  <si>
    <t>11772 - CARDIOVASCULAR TECHN 1</t>
  </si>
  <si>
    <t>11773 - CARDIOVASCULAR TECHN 2</t>
  </si>
  <si>
    <t>11774 - CLINICAL MICROBIOLOGIST</t>
  </si>
  <si>
    <t>11802 - LAB ANIMAL TECH</t>
  </si>
  <si>
    <t>11803 - LAB ANIMAL CARE ASST 1</t>
  </si>
  <si>
    <t>11804 - LAB ANIMAL CARE ASST 2</t>
  </si>
  <si>
    <t>11805 - LAB ANIMAL ASST TECH</t>
  </si>
  <si>
    <t>11813 - MEDICAL RESEARCH SPEC</t>
  </si>
  <si>
    <t>11817 - MUSIC THERAPIST 1</t>
  </si>
  <si>
    <t>11819 - MUSIC THERAPIST SUPV</t>
  </si>
  <si>
    <t>11820 - NUCLEAR MEDICINE TECH M</t>
  </si>
  <si>
    <t>11821 - NUCLEAR MEDICINE TECH S</t>
  </si>
  <si>
    <t>11822 - NUCLEAR MEDICINE TECHNO</t>
  </si>
  <si>
    <t>11823 - NUCLEAR MEDICINE TECHNO</t>
  </si>
  <si>
    <t>11824 - OCCUP THERAPIST 1</t>
  </si>
  <si>
    <t>11825 - OCCUP THERAPIST 2</t>
  </si>
  <si>
    <t>11826 - OCCUP THERAPIST SUPV</t>
  </si>
  <si>
    <t>11827 - OCCUP THERAPIST MANAGER</t>
  </si>
  <si>
    <t>11829 - OCCUP THERAPY ASSISTANT</t>
  </si>
  <si>
    <t>11830 - OCCUP THERAPY ASSISTANT</t>
  </si>
  <si>
    <t>11831 - PHLEBOTOMIST SPECIALIST</t>
  </si>
  <si>
    <t>11832 - PHLEBOTOMIST SUPERVISOR</t>
  </si>
  <si>
    <t>11833 - PHLEBOTOMIST 1</t>
  </si>
  <si>
    <t>11834 - PHLEBOTOMIST 2</t>
  </si>
  <si>
    <t>11835 - PHLEBOTOMIST 3</t>
  </si>
  <si>
    <t>11836 - PHYSICAL THERARY SUPV</t>
  </si>
  <si>
    <t>11837 - PHYSICAL THERAPIST 1</t>
  </si>
  <si>
    <t>11838 - PHYSICAL THERAPIST 2</t>
  </si>
  <si>
    <t>11840 - PHYSICAL THERAPY TECH</t>
  </si>
  <si>
    <t>11841 - PHYSICAL THERAPY MANAGE</t>
  </si>
  <si>
    <t>11844 - RAD THER TECHNOL SUPV</t>
  </si>
  <si>
    <t>11845 - RAD THER TECHNOL 1</t>
  </si>
  <si>
    <t>11846 - RAD THER TECHNOL 2</t>
  </si>
  <si>
    <t>11848 - RADIOL EDUC SPEC</t>
  </si>
  <si>
    <t>11849 - RADIOL EDUC SPEC SUPV</t>
  </si>
  <si>
    <t>11852 - RADIOLOGY MANAGER 1</t>
  </si>
  <si>
    <t>11855 - RADIOL TECHNNOL ASST</t>
  </si>
  <si>
    <t>11856 - RADIOL TECHNOLOGIST 1</t>
  </si>
  <si>
    <t>11857 - RADIOL TECHNOLOGIST 2</t>
  </si>
  <si>
    <t>11858 - RADIOL TECHNOLOGIST 3</t>
  </si>
  <si>
    <t>11859 - THER REC SPEC 4</t>
  </si>
  <si>
    <t>11865 - THER REC SPEC ASST</t>
  </si>
  <si>
    <t>11869 - RESPIR CARE ASST MGR</t>
  </si>
  <si>
    <t>11871 - RESPIR CARE THER SUP/CE</t>
  </si>
  <si>
    <t>11873 - RESPIR CARE THER 1/CERT</t>
  </si>
  <si>
    <t>11874 - RESPIR CARE THER 2/CERT</t>
  </si>
  <si>
    <t>11875 - RESPIR CARE THER 1/REG</t>
  </si>
  <si>
    <t>11876 - RESPIR CARE THER 2/REG</t>
  </si>
  <si>
    <t>11877 - RESPIR CARE THER SUP/RE</t>
  </si>
  <si>
    <t>11886 - UI TAX CHIEF</t>
  </si>
  <si>
    <t>11905 - VETERINARY LAB TECHNOL</t>
  </si>
  <si>
    <t>11906 - VETERINARY LAB TECHNOL</t>
  </si>
  <si>
    <t>11907 - VETERINARY LAB TECHNOL</t>
  </si>
  <si>
    <t>11912 - WRK COMP DISP RESL SPEC</t>
  </si>
  <si>
    <t>11913 - WRK COMP DISP RESL SPEC</t>
  </si>
  <si>
    <t>11938 - AIRPORT ASST DIR</t>
  </si>
  <si>
    <t>11939 - AIRPORT DIRECTOR</t>
  </si>
  <si>
    <t>11958 - COMMERCIAL MANAGER 2</t>
  </si>
  <si>
    <t>11959 - COMMERCIAL ADMINISTRATO</t>
  </si>
  <si>
    <t>11960 - DEPUTY ASST SECRETARY 1</t>
  </si>
  <si>
    <t>11964 - DEPUTY ASST SECRETARY 2</t>
  </si>
  <si>
    <t>11966 - DEPUTY ASST SECRETARY 3</t>
  </si>
  <si>
    <t>11967 - DEPUTY UNDERSECRETARY 1</t>
  </si>
  <si>
    <t>11968 - DEPUTY UNDERSECRETARY 2</t>
  </si>
  <si>
    <t>11969 - DEPUTY UNDERSECRETARY 3</t>
  </si>
  <si>
    <t>11972 - ELECTION PROG SPEC B</t>
  </si>
  <si>
    <t>11974 - ELECTION PROG ADMIN</t>
  </si>
  <si>
    <t>11976 - EXEC STAFF OFFICER</t>
  </si>
  <si>
    <t>11980 - FAC PLAN CONT ASST DIR</t>
  </si>
  <si>
    <t>11981 - FAC PLAN/CONT SR MGR</t>
  </si>
  <si>
    <t>12001 - MARINA ASSISTANT MANAGE</t>
  </si>
  <si>
    <t>12003 - OCDD CENTER MGR</t>
  </si>
  <si>
    <t>12004 - MR/DD REG ADM 1</t>
  </si>
  <si>
    <t>12005 - MR/DD REG ADM 2</t>
  </si>
  <si>
    <t>12006 - MR/DD REG ADM 3</t>
  </si>
  <si>
    <t>12007 - MR/DD REG ADM/PINECR</t>
  </si>
  <si>
    <t>12012 - MR/DD REG ASSOC ADM 1</t>
  </si>
  <si>
    <t>12014 - MR/DD REG ASSOC ADM 2</t>
  </si>
  <si>
    <t>12015 - MR/DD REG ASSOC ADM 3</t>
  </si>
  <si>
    <t>12016 - BRIDGE/MARINE ADMIN</t>
  </si>
  <si>
    <t>12017 - BRIDGE/MARINE ASST ADM</t>
  </si>
  <si>
    <t>12020 - PORT ADMINISTRATIVE DIR</t>
  </si>
  <si>
    <t>12022 - PORT OPERATIONS DIR 1</t>
  </si>
  <si>
    <t>12024 - PROGRAM DIRECTOR/HEAL</t>
  </si>
  <si>
    <t>12032 - PUBLIC LANDS ADM</t>
  </si>
  <si>
    <t>12033 - RECREATION FAC COOR/LEI</t>
  </si>
  <si>
    <t>12034 - REHAB COMMUNITY SVC MGR</t>
  </si>
  <si>
    <t>12035 - REHAB COMMUNITY SVC MGR</t>
  </si>
  <si>
    <t>12038 - HABILITATION MANAGER</t>
  </si>
  <si>
    <t>12039 - SAFETY/EMERG PREPARE CO</t>
  </si>
  <si>
    <t>12043 - ST BUILDINGS ASST DIR</t>
  </si>
  <si>
    <t>12048 - IT TELECOMM ADMIN</t>
  </si>
  <si>
    <t>12050 - IT TELE TECH SVCS ADMIN</t>
  </si>
  <si>
    <t>12059 - OAD CLINIC MGR</t>
  </si>
  <si>
    <t>12060 - OAD CLINIC DIR</t>
  </si>
  <si>
    <t>12061 - OAD INPATIENT FACIL MGR</t>
  </si>
  <si>
    <t>12116 - MH PROGRAM DIRECTOR B</t>
  </si>
  <si>
    <t>12120 - MH SPECIALIST 2</t>
  </si>
  <si>
    <t>12129 - RECORDS/STATISTICS ADM</t>
  </si>
  <si>
    <t>12135 - RISK MGR</t>
  </si>
  <si>
    <t>12151 - PROGRAM MANAGER 1/SOC S</t>
  </si>
  <si>
    <t>12152 - PROGRAM MANAGER 2/SOC S</t>
  </si>
  <si>
    <t>12157 - MH REGIONAL DIR</t>
  </si>
  <si>
    <t>12159 - DOTD LOSS PREVENT DIR</t>
  </si>
  <si>
    <t>12161 - CORRS CLASS OFF 1</t>
  </si>
  <si>
    <t>12164 - CORRS CLASS OFF 2</t>
  </si>
  <si>
    <t>12173 - PROB/PAR PRO ASST DIR/J</t>
  </si>
  <si>
    <t>12174 - PROB/PAR PROG DIR/JUV</t>
  </si>
  <si>
    <t>12208 - PUB LANDS ANALSYT 1</t>
  </si>
  <si>
    <t>12210 - PUB LANDS ANALYST 2</t>
  </si>
  <si>
    <t>12211 - PUB LANDS ANALYST 3</t>
  </si>
  <si>
    <t>12236 - OFFICE COORDINATOR 2</t>
  </si>
  <si>
    <t>12237 - PARKING LOT ATTENDANT</t>
  </si>
  <si>
    <t>12249 - RECORDS MGT OFF/STATEWI</t>
  </si>
  <si>
    <t>12250 - RETIRE BENEFITS ANALYST</t>
  </si>
  <si>
    <t>12251 - RETIRE BENEFITS ANALYST</t>
  </si>
  <si>
    <t>12253 - RETIRE BENEFITS MGR</t>
  </si>
  <si>
    <t>12254 - RET BEN SUPV</t>
  </si>
  <si>
    <t>12255 - RETIRE EDUC REP</t>
  </si>
  <si>
    <t>12280 - REV TAX OFFICER SUPV</t>
  </si>
  <si>
    <t>12289 - TELECOM SERVICE REP 1</t>
  </si>
  <si>
    <t>12290 - TELECOM SERVICE REP 2</t>
  </si>
  <si>
    <t>12307 - REV TAX AUDIT MGR</t>
  </si>
  <si>
    <t>12317 - REV TAX RESEARCH ANALYS</t>
  </si>
  <si>
    <t>12320 - CHNO AD SP ED REH INSTR</t>
  </si>
  <si>
    <t>12325 - DIR/OUTDOOR RECREATION</t>
  </si>
  <si>
    <t>12328 - REGIST DIET/NUTR SVCS M</t>
  </si>
  <si>
    <t>12329 - REGIST DIET/NUTR SVCS D</t>
  </si>
  <si>
    <t>12330 - REG DIET/NUTR SVCS ADM</t>
  </si>
  <si>
    <t>12331 - HOSP NUTRIT SVCS ASST D</t>
  </si>
  <si>
    <t>12343 - REAL EST/APPR HEAR EXAM</t>
  </si>
  <si>
    <t>12344 - DIETITIAN</t>
  </si>
  <si>
    <t>12345 - REGIST DIET APPLICANT</t>
  </si>
  <si>
    <t>12346 - DIETITIAN MANAGER 1</t>
  </si>
  <si>
    <t>12347 - DIETITIAN MANAGER 2</t>
  </si>
  <si>
    <t>12351 - REGIST DIET SPECIALIST</t>
  </si>
  <si>
    <t>12352 - REGIST DIET SUPV</t>
  </si>
  <si>
    <t>12360 - REV MGT CONSUL</t>
  </si>
  <si>
    <t>12361 - ECONOMIST 6</t>
  </si>
  <si>
    <t>12364 - WRK COMP COMPL ANALYST</t>
  </si>
  <si>
    <t>12365 - WRK COMP COMPL ANALYST</t>
  </si>
  <si>
    <t>12366 - WRK COMP COMPL SUPV</t>
  </si>
  <si>
    <t>12373 - DOTD INTERM TRANS MGR</t>
  </si>
  <si>
    <t>12374 - FED ENERGY SECTION MGR</t>
  </si>
  <si>
    <t>12382 - DOTD INTERM TRANS ADM 2</t>
  </si>
  <si>
    <t>12384 - DOTD INTERM TRANS SPEC</t>
  </si>
  <si>
    <t>12442 - ARCHITECT 5</t>
  </si>
  <si>
    <t>12447 - FOOD DISTR PROGRAM MGR</t>
  </si>
  <si>
    <t>12450 - FOOD DISTR PROG ADM</t>
  </si>
  <si>
    <t>12454 - LANDSCAPE ARCHITECT</t>
  </si>
  <si>
    <t>12455 - LANDSCAPE ARCHITECT CHI</t>
  </si>
  <si>
    <t>12472 - DENTAL HYGIENIST CLN CO</t>
  </si>
  <si>
    <t>12506 - ARCHITECT 3</t>
  </si>
  <si>
    <t>12529 - COMMUN DEV PROG MGR</t>
  </si>
  <si>
    <t>12533 - CORRS PROG MGR 3</t>
  </si>
  <si>
    <t>12535 - FLOOD INSUR PROG COORD</t>
  </si>
  <si>
    <t>12536 - FLOOD INSUR PROG MGR</t>
  </si>
  <si>
    <t>12541 - POLICY PLANNER 5</t>
  </si>
  <si>
    <t>12543 - CRIM JUS POLICY PLANNER</t>
  </si>
  <si>
    <t>12545 - CRIM JUS POLICY PLANNER</t>
  </si>
  <si>
    <t>12546 - CRIM JUS DEPUTY DIRECTO</t>
  </si>
  <si>
    <t>12547 - DEVELOPMENTALIST</t>
  </si>
  <si>
    <t>12556 - GRANTS ADM DOTD</t>
  </si>
  <si>
    <t>12557 - HABILITATION AIDE</t>
  </si>
  <si>
    <t>12558 - HABILITATION INSTR 1</t>
  </si>
  <si>
    <t>12559 - HABILITATION INSTR 2</t>
  </si>
  <si>
    <t>12560 - HABILITATION INSTR 3</t>
  </si>
  <si>
    <t>12564 - HEALTH EDUCATOR</t>
  </si>
  <si>
    <t>12581 - LABOR MGMT PROJECTS CON</t>
  </si>
  <si>
    <t>12583 - GEN SVC ASST DIR-PROPER</t>
  </si>
  <si>
    <t>12585 - MANAGEMENT ANALYST 1</t>
  </si>
  <si>
    <t>12586 - MANAGEMENT ANALYST 2</t>
  </si>
  <si>
    <t>12605 - ASST/PSYCHOL</t>
  </si>
  <si>
    <t>12606 - ASSOCIATE 1/PSYCHOL</t>
  </si>
  <si>
    <t>12607 - ASSOCIATE 2/PSYCHOL</t>
  </si>
  <si>
    <t>12608 - ASSOCIATE 3/PSYCHOL</t>
  </si>
  <si>
    <t>12609 - ASSOCIATE 4/PSYCHOL</t>
  </si>
  <si>
    <t>12610 - PSYCHOLOGIST 1</t>
  </si>
  <si>
    <t>12611 - PSYCHOLOGIST 2</t>
  </si>
  <si>
    <t>12612 - PSYCHOLOGIST 3</t>
  </si>
  <si>
    <t>12613 - PSYCHOLOGIST 4</t>
  </si>
  <si>
    <t>12614 - PSYCHOLOGIST 5</t>
  </si>
  <si>
    <t>12621 - ST CONTRACTS/GRANTS ADM</t>
  </si>
  <si>
    <t>12622 - ST DEMOGRAPHER</t>
  </si>
  <si>
    <t>12625 - POLICY PLANNER 4</t>
  </si>
  <si>
    <t>12626 - POLICY PLANNER 1</t>
  </si>
  <si>
    <t>12627 - POLICY PLANNER 2</t>
  </si>
  <si>
    <t>12628 - POLICY PLANNER 3</t>
  </si>
  <si>
    <t>12634 - TELECOM CONSULTANT SUPV</t>
  </si>
  <si>
    <t>12635 - TELECOM COUNSULTANT 1</t>
  </si>
  <si>
    <t>12636 - TELECOM CONSULTANT 2</t>
  </si>
  <si>
    <t>12637 - TELECOM CONSULTANT 3</t>
  </si>
  <si>
    <t>12638 - IT TELECOMM TECH ANYL 1</t>
  </si>
  <si>
    <t>12639 - IT TELECOMM TECH ANYL 2</t>
  </si>
  <si>
    <t>12640 - IT TELECOMM TECH ANYL 3</t>
  </si>
  <si>
    <t>12651 - ECO DEV RESEARCH DIRECT</t>
  </si>
  <si>
    <t>12737 - PROB/PAR OFFICER 2/ADUL</t>
  </si>
  <si>
    <t>12739 - PROB/PAR DEP DIR/ADULT</t>
  </si>
  <si>
    <t>12740 - PROB/PAR DIRECTOR--ADUL</t>
  </si>
  <si>
    <t>12741 - PROB/PAR DIST MGR A/ADU</t>
  </si>
  <si>
    <t>12742 - PROB/PAR REG ADMIN/ADUL</t>
  </si>
  <si>
    <t>12743 - PROB/PAR OFFICER 3/ADUL</t>
  </si>
  <si>
    <t>12744 - PROB/PAR PROG MGR/ADULT</t>
  </si>
  <si>
    <t>12745 - PROB/PAR OFFICER 1/ADUL</t>
  </si>
  <si>
    <t>12749 - PROB/PAR DIST MGR B/ADU</t>
  </si>
  <si>
    <t>12750 - PROB/PAR SUPERVISOR/ADU</t>
  </si>
  <si>
    <t>12779 - VOLUNTEER COORDINATOR 2</t>
  </si>
  <si>
    <t>12780 - VOLUNTEER COORDINATOR 1</t>
  </si>
  <si>
    <t>12854 - ADAPTIVE EQUIPMENT SPEC</t>
  </si>
  <si>
    <t>12855 - ADAPTIVE EQUIPMENT SPEC</t>
  </si>
  <si>
    <t>12856 - BREATH ANAL INST SPEC A</t>
  </si>
  <si>
    <t>12860 - BREATH ANAL INST SPEC</t>
  </si>
  <si>
    <t>12861 - BREATH ANAL SUPERVISOR</t>
  </si>
  <si>
    <t>12863 - MAINTENANCE REPAIR MAST</t>
  </si>
  <si>
    <t>12864 - MAINTENANCE REPAIR 2</t>
  </si>
  <si>
    <t>12865 - MAINTENANCE REPAIR 1</t>
  </si>
  <si>
    <t>12866 - BIOMED EQUIP TECH APPRE</t>
  </si>
  <si>
    <t>12868 - BRIDGE OPERATOR 2</t>
  </si>
  <si>
    <t>12870 - CARPENTER</t>
  </si>
  <si>
    <t>12871 - CARPENTER FOREMAN</t>
  </si>
  <si>
    <t>12873 - CONCRETE FINISHER</t>
  </si>
  <si>
    <t>12874 - CARPENTER MASTER</t>
  </si>
  <si>
    <t>12876 - BRIDGE OPERATOR 1</t>
  </si>
  <si>
    <t>12877 - ELECTRICIAN</t>
  </si>
  <si>
    <t>12878 - ELECTRICIAN FOREMAN</t>
  </si>
  <si>
    <t>12880 - EQUIPMENT INSPECTOR</t>
  </si>
  <si>
    <t>12881 - EQUIPMENT SUPT</t>
  </si>
  <si>
    <t>12890 - FOOD SER EQUIP REPAIRER</t>
  </si>
  <si>
    <t>12892 - HORTICULTURAL ATTEND/LD</t>
  </si>
  <si>
    <t>12893 - HELPER</t>
  </si>
  <si>
    <t>12894 - HIGHWAY FOREMAN 1</t>
  </si>
  <si>
    <t>12895 - HIGHWAY FOREMAN 2</t>
  </si>
  <si>
    <t>12900 - HOUS INSPECTOR 1</t>
  </si>
  <si>
    <t>12901 - HOUS INSPECTOR 2</t>
  </si>
  <si>
    <t>12903 - HVAC/REFRIG MECHANIC</t>
  </si>
  <si>
    <t>12904 - HVAC/REFRIG MECH FOREMA</t>
  </si>
  <si>
    <t>12905 - INSULATOR</t>
  </si>
  <si>
    <t>12906 - INSULATOR MASTER</t>
  </si>
  <si>
    <t>12910 - HVAC/CONTROL TECH</t>
  </si>
  <si>
    <t>12914 - LABORER</t>
  </si>
  <si>
    <t>12915 - LOCKSMITH</t>
  </si>
  <si>
    <t>12916 - LABORER FOREMAN</t>
  </si>
  <si>
    <t>12918 - LEV BRD OPERATIONS SUPT</t>
  </si>
  <si>
    <t>12919 - LEVEE MAINTENANCE SUPT</t>
  </si>
  <si>
    <t>12920 - LOCKSMITH MASTER</t>
  </si>
  <si>
    <t>12921 - MACHINIST</t>
  </si>
  <si>
    <t>12922 - MACHINIST FOREMAN</t>
  </si>
  <si>
    <t>12923 - MAINTENANCE FOREMAN</t>
  </si>
  <si>
    <t>12925 - MASON</t>
  </si>
  <si>
    <t>12926 - MASON FOREMAN</t>
  </si>
  <si>
    <t>12929 - MAINTENANCE REP FORE</t>
  </si>
  <si>
    <t>12930 - MASON MASTER</t>
  </si>
  <si>
    <t>12934 - NAVIGAT LOCK OPERATOR 1</t>
  </si>
  <si>
    <t>12935 - NAVIGAT LOCK OPERATOR 2</t>
  </si>
  <si>
    <t>12938 - ORL LEV BD OPER/MAIN DI</t>
  </si>
  <si>
    <t>12939 - ORL LEV BD OPER/MAIN CO</t>
  </si>
  <si>
    <t>12940 - OPERATING ENGINEER FORE</t>
  </si>
  <si>
    <t>12941 - OPER ENGR FOREMAN</t>
  </si>
  <si>
    <t>12942 - OPER ENGR MASTER</t>
  </si>
  <si>
    <t>12943 - OPERATING ENGINEER 1</t>
  </si>
  <si>
    <t>12944 - OPERATING ENGINEER 2</t>
  </si>
  <si>
    <t>12945 - PAINTER FOREMAN</t>
  </si>
  <si>
    <t>12946 - PILEDRIVER</t>
  </si>
  <si>
    <t>12947 - PILEDRIVER FOREMAN</t>
  </si>
  <si>
    <t>12948 - PLASTERER</t>
  </si>
  <si>
    <t>12949 - PLASTERER FOREMAN</t>
  </si>
  <si>
    <t>12950 - PLUMBER/PIPEFITTER</t>
  </si>
  <si>
    <t>12951 - PLUMBER/PIPEFITTER FORE</t>
  </si>
  <si>
    <t>12956 - PLANNER/ESTIMATOR SUPV</t>
  </si>
  <si>
    <t>12957 - PLANNER/ESTIMATOR</t>
  </si>
  <si>
    <t>12967 - ROOFER</t>
  </si>
  <si>
    <t>12970 - RAILROAD TRACK SUPT</t>
  </si>
  <si>
    <t>12973 - SHEET METAL FOREMAN</t>
  </si>
  <si>
    <t>12974 - SHEET METAL WORKER</t>
  </si>
  <si>
    <t>12981 - TRADE APPRENTICE</t>
  </si>
  <si>
    <t>12983 - WELDER</t>
  </si>
  <si>
    <t>12984 - WELDER FOREMAN</t>
  </si>
  <si>
    <t>12985 - WELDER MASTER</t>
  </si>
  <si>
    <t>12987 - AIRCRAFT MAINTENANCE IN</t>
  </si>
  <si>
    <t>13009 - HVAC/CONTROL SUPERINTEN</t>
  </si>
  <si>
    <t>13017 - MAINTENANCE SUPT 1</t>
  </si>
  <si>
    <t>13018 - MAINTENANCE SUPT 2</t>
  </si>
  <si>
    <t>13019 - OPERATING ENGINEER SUPT</t>
  </si>
  <si>
    <t>13020 - PAINTER</t>
  </si>
  <si>
    <t>13021 - PAINTER MASTER</t>
  </si>
  <si>
    <t>13029 - UTILITIES PLANT SUPT/CA</t>
  </si>
  <si>
    <t>13035 - PORT MAINTENANCE SUPT</t>
  </si>
  <si>
    <t>13037 - SCIENTIFIC INSTRUM TECH</t>
  </si>
  <si>
    <t>13038 - SCIENTIFIC RES TECH 1</t>
  </si>
  <si>
    <t>13039 - SCIENTIFIC RES TECH 2</t>
  </si>
  <si>
    <t>13040 - SCIENTIFIC RES TECHNOL</t>
  </si>
  <si>
    <t>13041 - SCIENTIFIC RES TECHNOL</t>
  </si>
  <si>
    <t>13047 - EEG TECHNICIAN 1</t>
  </si>
  <si>
    <t>13048 - EEG TECHNICIAN 2</t>
  </si>
  <si>
    <t>13049 - EEG SUPERVISOR</t>
  </si>
  <si>
    <t>13058 - AGRI ENVIRON SPEC MGR</t>
  </si>
  <si>
    <t>13059 - AGRI ENVIRON SPEC SUPV</t>
  </si>
  <si>
    <t>13060 - AGRI ENVIRON SPEC 1</t>
  </si>
  <si>
    <t>13061 - AGRI ENVIRON SPEC 2</t>
  </si>
  <si>
    <t>13070 - ATC AGENT 4</t>
  </si>
  <si>
    <t>13072 - ATC AGENT 1</t>
  </si>
  <si>
    <t>13073 - ATC AGENT 2</t>
  </si>
  <si>
    <t>13074 - ATC AGENT 6</t>
  </si>
  <si>
    <t>13075 - ATC AGENT 3</t>
  </si>
  <si>
    <t>13076 - ATC AGENT 5</t>
  </si>
  <si>
    <t>13099 - CONTRACTOR LIC BOARD AD</t>
  </si>
  <si>
    <t>13114 - DOTD LOSS PREVENT OFF 2</t>
  </si>
  <si>
    <t>13121 - CORRS CAPTAIN/THERAPEUT</t>
  </si>
  <si>
    <t>13123 - CORRS GUARD TRN/THERAP</t>
  </si>
  <si>
    <t>13124 - CORRS GUARD/THERAP</t>
  </si>
  <si>
    <t>13151 - CORRS CHIEF/THERAPEUTIC</t>
  </si>
  <si>
    <t>13152 - CORRS LIEUTENANT/THERAP</t>
  </si>
  <si>
    <t>13153 - CORRS MAJOR/THERAPEUTIC</t>
  </si>
  <si>
    <t>13154 - CORRS SUPPORT OFF/THERA</t>
  </si>
  <si>
    <t>13164 - AGRI/FOREST ENFORCE MGR</t>
  </si>
  <si>
    <t>13165 - AGRI/FOREST ENFORCE OFF</t>
  </si>
  <si>
    <t>13166 - AGRI/FOREST ENFORCE OFF</t>
  </si>
  <si>
    <t>13167 - AGRI/FOREST ENFORCE SUP</t>
  </si>
  <si>
    <t>13174 - ELECTRONIC TECHNICIAN</t>
  </si>
  <si>
    <t>13175 - ELECTRONIC TECH SUPV</t>
  </si>
  <si>
    <t>13193 - GUARD</t>
  </si>
  <si>
    <t>13195 - GUARD SUPERVISOR</t>
  </si>
  <si>
    <t>13208 - FIRETUG CAPTAIN</t>
  </si>
  <si>
    <t>13209 - FIRETUG CHIEF ENGINEER</t>
  </si>
  <si>
    <t>13210 - FIRETUG DECK/FIREFIGHTE</t>
  </si>
  <si>
    <t>13211 - FIRETUG ENGINEER 2</t>
  </si>
  <si>
    <t>13212 - FIRETUG MASTER</t>
  </si>
  <si>
    <t>13213 - FIRETUG MATE/FIREFIGHTE</t>
  </si>
  <si>
    <t>13217 - FRAUD DETECT UNIT SUP/O</t>
  </si>
  <si>
    <t>13218 - FRAUD INVESTIGATOR 2/OF</t>
  </si>
  <si>
    <t>13236 - POLICE LT/LEV DIST</t>
  </si>
  <si>
    <t>13247 - MOTOR VEH ADMINISTRATOR</t>
  </si>
  <si>
    <t>13251 - MOTOR VEH DIST MGR/FIEL</t>
  </si>
  <si>
    <t>13252 - AGRI/FOREST ENFORCE MGR</t>
  </si>
  <si>
    <t>13260 - AGRI SPEC 3</t>
  </si>
  <si>
    <t>13261 - AGRI MEAT PROG COORD</t>
  </si>
  <si>
    <t>13292 - PSC TRANS ASST ADMIN</t>
  </si>
  <si>
    <t>13293 - PSC TRANS ADMIN</t>
  </si>
  <si>
    <t>13299 - ELECTRONIC TECHNICIAN T</t>
  </si>
  <si>
    <t>13301 - PEST CONTROL SPECIALIST</t>
  </si>
  <si>
    <t>13307 - SAFETY PROGRAM COOR</t>
  </si>
  <si>
    <t>13313 - CRIM INVEST 2</t>
  </si>
  <si>
    <t>13322 - ELECT TECH SUPV</t>
  </si>
  <si>
    <t>13323 - ELECT TECH MGR</t>
  </si>
  <si>
    <t>13335 - TRANSPORT PERMITS MGR</t>
  </si>
  <si>
    <t>13350 - ELECT TECH A</t>
  </si>
  <si>
    <t>13351 - ELECT TECH B</t>
  </si>
  <si>
    <t>13352 - WRK COMP SAFETY/HLTH MG</t>
  </si>
  <si>
    <t>13353 - WRK COMP SAFETY SUPV</t>
  </si>
  <si>
    <t>13354 - DOTD WGTS/STAN ADM</t>
  </si>
  <si>
    <t>13355 - TRANSPORT PERMITS SUPV</t>
  </si>
  <si>
    <t>13356 - TRANSPORT PERMITS SUPV</t>
  </si>
  <si>
    <t>13363 - WILDLF ENF CADET</t>
  </si>
  <si>
    <t>13365 - WILDLF ENF LIEUT</t>
  </si>
  <si>
    <t>13368 - WILDLF ENF COLONEL</t>
  </si>
  <si>
    <t>13369 - WILDLF ENF SERGEANT</t>
  </si>
  <si>
    <t>13370 - WILDLF ENF LIEUT COL</t>
  </si>
  <si>
    <t>13373 - WILDLF ENF CAPTAIN</t>
  </si>
  <si>
    <t>13375 - WILDLF ENF MAJOR</t>
  </si>
  <si>
    <t>13382 - WILDLF ENF AGENT</t>
  </si>
  <si>
    <t>13393 - POLICE INVESTIGATOR</t>
  </si>
  <si>
    <t>13397 - INVESTIGATIVE SPEC 1</t>
  </si>
  <si>
    <t>13398 - INVESTIGATIVE SPEC 2</t>
  </si>
  <si>
    <t>13400 - AGRI SPEC 1</t>
  </si>
  <si>
    <t>13401 - AGRI SPEC 2</t>
  </si>
  <si>
    <t>13402 - AGRI SPEC DIST SUPV</t>
  </si>
  <si>
    <t>13411 - PROGRAM SPECIALIST/SOC</t>
  </si>
  <si>
    <t>13412 - PARISH HWY MAINT SUPT</t>
  </si>
  <si>
    <t>13424 - DIALYSIS TECHNICIAN 1</t>
  </si>
  <si>
    <t>13425 - DIALYSIS TECHNICIAN 2</t>
  </si>
  <si>
    <t>13426 - DIALYSIS TECHNICIAN 3</t>
  </si>
  <si>
    <t>13434 - GEOLOGIST ADM</t>
  </si>
  <si>
    <t>13435 - GEOLOGIST ASST ADM</t>
  </si>
  <si>
    <t>13436 - GEOLOGIST SUPV</t>
  </si>
  <si>
    <t>13437 - GEOLOGIST 1</t>
  </si>
  <si>
    <t>13438 - GEOLOGIST 2</t>
  </si>
  <si>
    <t>13439 - GEOLOGIST 3</t>
  </si>
  <si>
    <t>13440 - HORTICULTURAL ATTEND</t>
  </si>
  <si>
    <t>13441 - PRISON ENTER REG MGR</t>
  </si>
  <si>
    <t>13473 - MR/DD SOCIAL WORK MGR 1</t>
  </si>
  <si>
    <t>13496 - REHAB COUNSELOR/ENTRY</t>
  </si>
  <si>
    <t>13498 - REHAB SPECIALIST 1</t>
  </si>
  <si>
    <t>13499 - REHAB DISTRICT SUPV</t>
  </si>
  <si>
    <t>13501 - REHAB REGIONAL MANAGER</t>
  </si>
  <si>
    <t>13505 - RANDOLPH SHEP MGMT ANL</t>
  </si>
  <si>
    <t>13538 - SOC SVCS REG PROGRAM SP</t>
  </si>
  <si>
    <t>13548 - INVESTMENTS OFFICER 1</t>
  </si>
  <si>
    <t>13549 - INVESTMENTS OFFICER 3</t>
  </si>
  <si>
    <t>13550 - INVESTMENTS OFFICER 2</t>
  </si>
  <si>
    <t>13557 - NUISANCE ANIMAL TRAPPER</t>
  </si>
  <si>
    <t>13558 - NUISANCE ANIMAL TRAPPER</t>
  </si>
  <si>
    <t>13595 - NURSING UNIT AIDE</t>
  </si>
  <si>
    <t>13657 - REV TAX OFFICER 1</t>
  </si>
  <si>
    <t>13658 - REV TAX OFFICER 2</t>
  </si>
  <si>
    <t>13680 - BIOSTATISTICIAN</t>
  </si>
  <si>
    <t>13690 - CONCRETE FINISHER MASTE</t>
  </si>
  <si>
    <t>13691 - HVAC/REFRIG MASTER MECH</t>
  </si>
  <si>
    <t>13695 - ACCOUNTING SPECIALIST 1</t>
  </si>
  <si>
    <t>13855 - DOTD INTERM TRA SAF CO</t>
  </si>
  <si>
    <t>13864 - ST POLICE EXPLOSIVES SP</t>
  </si>
  <si>
    <t>13865 - ST POLICE EXPLOSIVES SU</t>
  </si>
  <si>
    <t>13870 - REGIST DIET/CHF ADM/CHN</t>
  </si>
  <si>
    <t>13934 - ACCOUNTING TECH</t>
  </si>
  <si>
    <t>13935 - ACCOUNTANT 2</t>
  </si>
  <si>
    <t>13937 - ACCOUNTANT 3</t>
  </si>
  <si>
    <t>13969 - BUDGET ANALYST 1</t>
  </si>
  <si>
    <t>13970 - BUDGET ANALYST 2</t>
  </si>
  <si>
    <t>13973 - BUDGET ANALYST 3</t>
  </si>
  <si>
    <t>13977 - BUDGET MANAGER</t>
  </si>
  <si>
    <t>13979 - BUDGET ADMIN 1</t>
  </si>
  <si>
    <t>13983 - COMMUN DEV ASST DIR</t>
  </si>
  <si>
    <t>13990 - MIN PRODUCT ANALYST 1</t>
  </si>
  <si>
    <t>13992 - MIN PRODUCT ANALYST 2</t>
  </si>
  <si>
    <t>13993 - MIN PRODUCT SPECIALIST</t>
  </si>
  <si>
    <t>13994 - MIN PRODUCT SUPERVISOR</t>
  </si>
  <si>
    <t>13995 - MIN PRODUCT ASST MANAGE</t>
  </si>
  <si>
    <t>13996 - MIN PRODUCT MANAGER</t>
  </si>
  <si>
    <t>14013 - ST UNIFORM PAY DIRECTOR</t>
  </si>
  <si>
    <t>14014 - ST UNIFORM PAY ASST DIR</t>
  </si>
  <si>
    <t>14038 - ST TREAS FISCAL OFFICER</t>
  </si>
  <si>
    <t>14040 - ST TREAS FISCAL MANAGER</t>
  </si>
  <si>
    <t>14041 - ST TREAS FISCAL UNIT SU</t>
  </si>
  <si>
    <t>14042 - ST TREAS FISCAL ANAL 3</t>
  </si>
  <si>
    <t>14043 - ST TREAS FISCAL ANALYST</t>
  </si>
  <si>
    <t>14045 - ST TREAS FISCAL ANALYST</t>
  </si>
  <si>
    <t>14047 - ACCOUNTING SPECIALIST 2</t>
  </si>
  <si>
    <t>14071 - PORT OPERATIONS ASST DI</t>
  </si>
  <si>
    <t>14097 - AUDIO VISUAL PRODUCT MG</t>
  </si>
  <si>
    <t>14098 - TV SENIOR DIRECTOR</t>
  </si>
  <si>
    <t>14100 - RECOVERY ANALYST 1--OFS</t>
  </si>
  <si>
    <t>14101 - RECOVERY ANALYST 2--OFS</t>
  </si>
  <si>
    <t>14103 - ENV IMPACT MGR 1</t>
  </si>
  <si>
    <t>14105 - ENV IMPACT SPEC 2</t>
  </si>
  <si>
    <t>14106 - ENV IMPACT SPEC 1</t>
  </si>
  <si>
    <t>14122 - TV CAMERA OPERATOR 2</t>
  </si>
  <si>
    <t>14137 - SURVEYOR 3</t>
  </si>
  <si>
    <t>14144 - TELEPHONE SYST EQUIP TE</t>
  </si>
  <si>
    <t>14148 - FIREMAN</t>
  </si>
  <si>
    <t>14174 - ENV IMPACT SPEC 3</t>
  </si>
  <si>
    <t>14175 - ENV IMPACT MGR 2</t>
  </si>
  <si>
    <t>14178 - ARCHITECT 2</t>
  </si>
  <si>
    <t>14179 - ARCHITECT 1</t>
  </si>
  <si>
    <t>14189 - MR/DD REG ASSOC ADMIN/P</t>
  </si>
  <si>
    <t>14190 - BRIDGE TOLL COLLECT SUP</t>
  </si>
  <si>
    <t>14192 - BRIDGE TOLL COLLECTOR</t>
  </si>
  <si>
    <t>14193 - DIR/MEDICAL SUPPLIES</t>
  </si>
  <si>
    <t>14195 - ENV PROG ANALYST 1</t>
  </si>
  <si>
    <t>14196 - ENV PROG ANALYST 2</t>
  </si>
  <si>
    <t>14197 - ENV PROG ANALYST 3</t>
  </si>
  <si>
    <t>14203 - DEP ST FIRE MAR 2/ARSON</t>
  </si>
  <si>
    <t>14212 - MANUFACTURED HOU INVES</t>
  </si>
  <si>
    <t>14214 - DEP ST FIRE MAR CHIEF/A</t>
  </si>
  <si>
    <t>14217 - DEP ST FIRE MAR SUP/ARS</t>
  </si>
  <si>
    <t>14221 - DEP ST FIRE MAR 1/ARSON</t>
  </si>
  <si>
    <t>14250 - TELECOM SERV REP SUPV</t>
  </si>
  <si>
    <t>14294 - ST RISK UNDERWRITER 1</t>
  </si>
  <si>
    <t>14295 - ST RISK UNDERWRITER 2</t>
  </si>
  <si>
    <t>14296 - ST RISK UNDERWRITER 3</t>
  </si>
  <si>
    <t>14297 - ST RISK UNDERWRITING SU</t>
  </si>
  <si>
    <t>14298 - ST RISK UNDERWRITING MG</t>
  </si>
  <si>
    <t>14301 - HABILITATION DIRECTOR</t>
  </si>
  <si>
    <t>14305 - REHAB INSTRUCTOR 1</t>
  </si>
  <si>
    <t>14306 - REHAB AIDE</t>
  </si>
  <si>
    <t>14307 - REHAB INSTRUCTOR 2</t>
  </si>
  <si>
    <t>14308 - REHAB INSTRUCTOR SUPV</t>
  </si>
  <si>
    <t>14309 - REHAB EVALUATOR--ENTRY</t>
  </si>
  <si>
    <t>14310 - REHAB EVALUATOR</t>
  </si>
  <si>
    <t>14328 - ENV CONSULTANT</t>
  </si>
  <si>
    <t>14329 - MARINE DECK/TOLL COLLEC</t>
  </si>
  <si>
    <t>14379 - SOC SVCS SUPV</t>
  </si>
  <si>
    <t>14389 - PROB/PAR PROG MGR 2/JUV</t>
  </si>
  <si>
    <t>14390 - CORRS DIETETICS MGR</t>
  </si>
  <si>
    <t>14394 - ST LOSS PREV MGR</t>
  </si>
  <si>
    <t>14401 - ST TREAS INVESTMENT OFF</t>
  </si>
  <si>
    <t>14404 - ST LOSS PREV OFFICER 1</t>
  </si>
  <si>
    <t>14405 - ST LOSS PREV OFFICER 2</t>
  </si>
  <si>
    <t>14406 - ST LOSS PREV SUPV</t>
  </si>
  <si>
    <t>14414 - CORRS CADET</t>
  </si>
  <si>
    <t>14415 - CORRS CAPTAIN</t>
  </si>
  <si>
    <t>14416 - CORRS CLASS MANAGER 1</t>
  </si>
  <si>
    <t>14417 - CORRS CLASS MANAGER 2</t>
  </si>
  <si>
    <t>14419 - CORRS COLONEL</t>
  </si>
  <si>
    <t>14426 - CORRS LT</t>
  </si>
  <si>
    <t>14427 - CORRS LT COL</t>
  </si>
  <si>
    <t>14428 - CORRS MAJOR</t>
  </si>
  <si>
    <t>14433 - CORRS SGT</t>
  </si>
  <si>
    <t>14442 - PROB/PAR DIST MGR 1/JUV</t>
  </si>
  <si>
    <t>14452 - CORRS CLASS MANAGER 3</t>
  </si>
  <si>
    <t>14459 - PROB/PAR OFF 3/JUV</t>
  </si>
  <si>
    <t>14461 - PROB/PAR DIST MGR 2/JUV</t>
  </si>
  <si>
    <t>14462 - PROB/PAR DIST MGR 3/JUV</t>
  </si>
  <si>
    <t>14466 - PROB/PAR PROG SPEC/JUV</t>
  </si>
  <si>
    <t>14476 - LABOR RESEARCH/STAT DIR</t>
  </si>
  <si>
    <t>14517 - CORRS ASST WARDEN 1</t>
  </si>
  <si>
    <t>14518 - CORRS ASST WARDEN 2</t>
  </si>
  <si>
    <t>14544 - ELECTRICIAN MASTER</t>
  </si>
  <si>
    <t>14575 - GRP BEN ADJUST 1</t>
  </si>
  <si>
    <t>14576 - GRP BEN ADJUST 2</t>
  </si>
  <si>
    <t>14580 - HVAC/CONTROL TECH MASTE</t>
  </si>
  <si>
    <t>14581 - HVAC/CONTROL TECH FOREM</t>
  </si>
  <si>
    <t>14606 - PROB/PAR OFF 1/JUV</t>
  </si>
  <si>
    <t>14607 - PROB/PAR OFF 2/JUV</t>
  </si>
  <si>
    <t>14608 - PROB/PAR SUPV/JUV</t>
  </si>
  <si>
    <t>14620 - MARINE ENGINEER 2</t>
  </si>
  <si>
    <t>14621 - MARINE MASTER 2</t>
  </si>
  <si>
    <t>14622 - MARINE TERMINAL SUPT</t>
  </si>
  <si>
    <t>14627 - OCCUP THERAPY TECH</t>
  </si>
  <si>
    <t>14632 - PLASTERER MASTER</t>
  </si>
  <si>
    <t>14633 - PLUMBER/PIPEFITTER MAST</t>
  </si>
  <si>
    <t>14665 - RAD THER TECHNOL 3</t>
  </si>
  <si>
    <t>14667 - RN/CLINICAL NURSING SPE</t>
  </si>
  <si>
    <t>14674 - RN/PROGRAM COORDINATOR</t>
  </si>
  <si>
    <t>14679 - RES FARM MAINT MGR</t>
  </si>
  <si>
    <t>14684 - SHEET METAL MASTER</t>
  </si>
  <si>
    <t>14723 - UPHOLSTERER LEADER</t>
  </si>
  <si>
    <t>14726 - VEH FLEET SUPERVISOR</t>
  </si>
  <si>
    <t>14730 - POLICE RADIO DISPATCHER</t>
  </si>
  <si>
    <t>14738 - ST DIR PLAN/BUDGET</t>
  </si>
  <si>
    <t>14786 - OSHA OCCUPATION SAF CON</t>
  </si>
  <si>
    <t>14787 - OSHA INDUS HTH HYG CONS</t>
  </si>
  <si>
    <t>14788 - OSHA CONSULT MGR</t>
  </si>
  <si>
    <t>14804 - ELECTION PROG MANAGER</t>
  </si>
  <si>
    <t>14815 - MARINE OPERATIONS SUPT</t>
  </si>
  <si>
    <t>14818 - OSHA INDUS HTH/HYG CON</t>
  </si>
  <si>
    <t>14819 - PUB SVC COM CONSUMER SP</t>
  </si>
  <si>
    <t>14821 - DIETETIC TECHNICIAN</t>
  </si>
  <si>
    <t>14825 - ST PURCHASING OFF 1</t>
  </si>
  <si>
    <t>14826 - ST PURCHASING OFF 3</t>
  </si>
  <si>
    <t>14827 - PORT INTERN PROTOCOL OF</t>
  </si>
  <si>
    <t>14832 - AGRI SPEC REG ENFORCE S</t>
  </si>
  <si>
    <t>14833 - AGRI SPEC PROG MGR</t>
  </si>
  <si>
    <t>14847 - ST UNIFORM PAY MANAGER</t>
  </si>
  <si>
    <t>14848 - ST UNIFORM PAY ANALYST</t>
  </si>
  <si>
    <t>14849 - ST UNIFORM PAY ANALYST</t>
  </si>
  <si>
    <t>14850 - ST UNIFORM PAY ANALYST</t>
  </si>
  <si>
    <t>14852 - ST AUDITOR/TRNG</t>
  </si>
  <si>
    <t>14857 - COMMUN DEV DIRECTOR</t>
  </si>
  <si>
    <t>14865 - OSHA CONSULT SAFE/HLTH</t>
  </si>
  <si>
    <t>14868 - OSHA SAFETY CONS TRAINE</t>
  </si>
  <si>
    <t>14870 - MUSEUM DIR/BRANCH</t>
  </si>
  <si>
    <t>14871 - TV AUD VISUAL MEDIA SUP</t>
  </si>
  <si>
    <t>14877 - FIRE SAFETY MAINT MECH</t>
  </si>
  <si>
    <t>14878 - BULK TERMINAL FOREMAN</t>
  </si>
  <si>
    <t>14918 - RN/PRACTITIONER</t>
  </si>
  <si>
    <t>14936 - CPTP ADMINISTRATOR</t>
  </si>
  <si>
    <t>14943 - DREDGE OPERATOR TRAINEE</t>
  </si>
  <si>
    <t>14967 - EXEC DIR/LA COMM FOR DE</t>
  </si>
  <si>
    <t>14977 - DOTD AVIATION DIRECTOR</t>
  </si>
  <si>
    <t>15000 - PRACT NURSE/LICENSED, 1</t>
  </si>
  <si>
    <t>15001 - PRACT NURSE/LICENSED, 2</t>
  </si>
  <si>
    <t>15002 - PRACT NURSE/LICENSED, 3</t>
  </si>
  <si>
    <t>15003 - ENV SCIENTIST 1</t>
  </si>
  <si>
    <t>15004 - ENV SCIENTIST 2</t>
  </si>
  <si>
    <t>15005 - ENV SCIENTIST 3</t>
  </si>
  <si>
    <t>15007 - ENV QUAL PROGRAM MANAGE</t>
  </si>
  <si>
    <t>15022 - PUB HTH EXECUTIVE DIREC</t>
  </si>
  <si>
    <t>15026 - ST STATISTICS SPEC</t>
  </si>
  <si>
    <t>15064 - ARCHITECT 4</t>
  </si>
  <si>
    <t>15078 - ALCO TOBAC CONT PROSECU</t>
  </si>
  <si>
    <t>15088 - BUDGET ADMIN 2</t>
  </si>
  <si>
    <t>15090 - TOURISM PROGRAM DIRECTO</t>
  </si>
  <si>
    <t>15093 - SOCIAL SERVICES SPEC 1</t>
  </si>
  <si>
    <t>15094 - SOCIAL SERVICES SPEC 2</t>
  </si>
  <si>
    <t>15095 - DHHR RECOVERY SPECIALIS</t>
  </si>
  <si>
    <t>15096 - SUPPORT ENFORCE REG ADM</t>
  </si>
  <si>
    <t>15097 - RANDOLPH SHEP MGMT ANL</t>
  </si>
  <si>
    <t>15099 - RESEARCH DIRECTOR/TOURI</t>
  </si>
  <si>
    <t>15104 - DOTD MANAGEMENT CONSULT</t>
  </si>
  <si>
    <t>15114 - ELECTRONIC ELECTIONS MG</t>
  </si>
  <si>
    <t>15116 - ELECTRONIC ELECTIONS SP</t>
  </si>
  <si>
    <t>15141 - VETERINARY LAB SPEC 1</t>
  </si>
  <si>
    <t>15142 - VETERINARY LAB SPEC 2</t>
  </si>
  <si>
    <t>15155 - FRAUD DETECT SPECIALIST</t>
  </si>
  <si>
    <t>15174 - PUB HTH NUR 7</t>
  </si>
  <si>
    <t>15196 - SURVEYOR INTERN 1</t>
  </si>
  <si>
    <t>15198 - DISTRICT SIGN SPEC 1</t>
  </si>
  <si>
    <t>15199 - DISTRICT SIGN SPEC 2</t>
  </si>
  <si>
    <t>15202 - TOURISM TRAVEL INFO SPE</t>
  </si>
  <si>
    <t>15206 - REGIST DIETICIAN</t>
  </si>
  <si>
    <t>15210 - CORRS PROG MGR 1</t>
  </si>
  <si>
    <t>15211 - CORRS PROG MGR 2</t>
  </si>
  <si>
    <t>15223 - ELECTION PROG SUP</t>
  </si>
  <si>
    <t>15233 - LAB ANIMAL TECHNOL</t>
  </si>
  <si>
    <t>15242 - MACHINIST MASTER</t>
  </si>
  <si>
    <t>15244 - WRKS COMP SAFETY SPEC</t>
  </si>
  <si>
    <t>15245 - MUSEUM HISTORIAN</t>
  </si>
  <si>
    <t>15249 - BEAUTICIAN 2</t>
  </si>
  <si>
    <t>15252 - EMERG MED SVC SPEC/EMT</t>
  </si>
  <si>
    <t>15253 - COMMERCIAL MANAGER 1</t>
  </si>
  <si>
    <t>15256 - COMMERCIAL SUPERVISOR</t>
  </si>
  <si>
    <t>15258 - ROADSD DEVEL DIST COOR</t>
  </si>
  <si>
    <t>15271 - RN/NURS DIR/PDC</t>
  </si>
  <si>
    <t>15276 - RN/SUPV 3</t>
  </si>
  <si>
    <t>15282 - EMERG MED SVC TRNG SPEC</t>
  </si>
  <si>
    <t>15286 - CRIMINAL RECORDS AUDITO</t>
  </si>
  <si>
    <t>15308 - SEED GERM ANALYST 1</t>
  </si>
  <si>
    <t>15309 - CUSTODIAN SUPERVISOR 3</t>
  </si>
  <si>
    <t>15319 - BRIDGE TOLL COLL OPER M</t>
  </si>
  <si>
    <t>15326 - RN/HOSP AUDIT PROG SPEC</t>
  </si>
  <si>
    <t>15327 - THER REC SPEC 2</t>
  </si>
  <si>
    <t>15328 - LAB STOCKROOM COORD</t>
  </si>
  <si>
    <t>15329 - MEDICAL SONOGRAPHER 3</t>
  </si>
  <si>
    <t>15338 - LAB METROLOGIST</t>
  </si>
  <si>
    <t>15340 - AGRI ENVIR SPEC ADM COO</t>
  </si>
  <si>
    <t>15343 - FOREST FED EXCESS PROP</t>
  </si>
  <si>
    <t>15344 - FOREST FED EXCESS PROP</t>
  </si>
  <si>
    <t>15352 - OCCUP THERAPIST 3</t>
  </si>
  <si>
    <t>15361 - AGRI MARKET INTERNAT SP</t>
  </si>
  <si>
    <t>15362 - AIRPORT FUEL TERM MGR</t>
  </si>
  <si>
    <t>15363 - WILDLF ENF AIRCRAFT PIL</t>
  </si>
  <si>
    <t>15365 - AGRI MARKET TRAINEE</t>
  </si>
  <si>
    <t>15370 - MR/DD REG ASSOC ADM 4</t>
  </si>
  <si>
    <t>15371 - MR/DD REG ADM 4</t>
  </si>
  <si>
    <t>15374 - CORRS RECORDS MGR 1</t>
  </si>
  <si>
    <t>15375 - CORRS RECORDS ANLY 1</t>
  </si>
  <si>
    <t>15376 - CORRS RECORDS ANLY 2</t>
  </si>
  <si>
    <t>15379 - CORRS RECORDS MGR 2</t>
  </si>
  <si>
    <t>15383 - STUDENT FINAN AID ADMIN</t>
  </si>
  <si>
    <t>15392 - CRIM JUS POLICY PLANNER</t>
  </si>
  <si>
    <t>15393 - CRIM JUS POLICY PLANNER</t>
  </si>
  <si>
    <t>15394 - CRIM JUS POL ADVISOR</t>
  </si>
  <si>
    <t>15399 - FIRETUG DECK/FIREFIGHT</t>
  </si>
  <si>
    <t>15427 - MEDICAID DIRECTOR</t>
  </si>
  <si>
    <t>15429 - MEDICAID DEPUTY DIRECTO</t>
  </si>
  <si>
    <t>15436 - RESIDENTIAL ADVISOR 1</t>
  </si>
  <si>
    <t>15440 - FAC ASST MAINT MGR 1</t>
  </si>
  <si>
    <t>15441 - FAC ASST MAINT MGR 2</t>
  </si>
  <si>
    <t>15442 - FAC ASST MAINT MGR 3</t>
  </si>
  <si>
    <t>15443 - FAC MAINT MGR 1</t>
  </si>
  <si>
    <t>15444 - FAC MAINT MGR 2</t>
  </si>
  <si>
    <t>15445 - FAC MAINT MGR 3</t>
  </si>
  <si>
    <t>15446 - FAC MAINT MGR 4</t>
  </si>
  <si>
    <t>15463 - AGRI ASST DIV DIR</t>
  </si>
  <si>
    <t>15466 - PETRO LANDS DIRECTOR</t>
  </si>
  <si>
    <t>15470 - PORT PHOTOJOURNALIST</t>
  </si>
  <si>
    <t>15474 - EEG TECHNICIAN 3</t>
  </si>
  <si>
    <t>15481 - WRK COMP MED SVCS ANALY</t>
  </si>
  <si>
    <t>15482 - WRK COMP MED SVCS SUPV</t>
  </si>
  <si>
    <t>15483 - WRK COMP MED SVCS MGR</t>
  </si>
  <si>
    <t>15484 - WRK COMP DIV JUDGE</t>
  </si>
  <si>
    <t>15485 - OCDD QUAL CONTROL SPEC</t>
  </si>
  <si>
    <t>15486 - UTILITIES ADMINISTRATOR</t>
  </si>
  <si>
    <t>15487 - RET EDUC CONS</t>
  </si>
  <si>
    <t>15490 - ARCHAEOLOGIST MANAGER</t>
  </si>
  <si>
    <t>15491 - TOURISM INFORM AST REG</t>
  </si>
  <si>
    <t>15492 - ST TREAS DEBT ANALYST 1</t>
  </si>
  <si>
    <t>15493 - ST TREAS DEBT ANALYST 2</t>
  </si>
  <si>
    <t>15494 - ST TREAS DEBT ANALYST 3</t>
  </si>
  <si>
    <t>15495 - ST TREAS DEBT ASST DIR</t>
  </si>
  <si>
    <t>15496 - ST TREAS DEBT OFFICER</t>
  </si>
  <si>
    <t>15499 - TAX COMM PROPERTY TAX S</t>
  </si>
  <si>
    <t>15509 - MARINA MANAGER</t>
  </si>
  <si>
    <t>15513 - ELECTRICIAN SPEC FOREMA</t>
  </si>
  <si>
    <t>15514 - ELECTRICIAN SPEC LEADER</t>
  </si>
  <si>
    <t>15515 - ELECTRICIAN SPECIALIST</t>
  </si>
  <si>
    <t>15519 - WRK COMP COMPL MGR</t>
  </si>
  <si>
    <t>15522 - ENV CHEMICAL SPEC 1</t>
  </si>
  <si>
    <t>15523 - ENV CHEMICAL SPEC 2</t>
  </si>
  <si>
    <t>15524 - ENV CHEMICAL SPEC 3</t>
  </si>
  <si>
    <t>15525 - ENV CHEMICAL SPEC ADV</t>
  </si>
  <si>
    <t>15526 - ENV CHEMICAL SPEC STAFF</t>
  </si>
  <si>
    <t>15529 - PRISON ENTER ASST SUPV</t>
  </si>
  <si>
    <t>15532 - PRISON ENTER SUPV</t>
  </si>
  <si>
    <t>15536 - NURSERY/SEED ORCHARD TE</t>
  </si>
  <si>
    <t>15537 - ARBORIST</t>
  </si>
  <si>
    <t>15540 - DOTD INTERM TRANS ADM 1</t>
  </si>
  <si>
    <t>15546 - ROADSD DEVEL HERBIC APP</t>
  </si>
  <si>
    <t>15582 - ECO DEV RESEARCH ANAL 1</t>
  </si>
  <si>
    <t>15583 - ECO DEV RESEARCH ANAL 2</t>
  </si>
  <si>
    <t>15585 - REHAB EMPLOY DEVELOP SP</t>
  </si>
  <si>
    <t>15586 - REHAB COUNSELOR</t>
  </si>
  <si>
    <t>15587 - FIRETUG ENGINEER 1</t>
  </si>
  <si>
    <t>15588 - FORENSIC COMM SVCS DIR</t>
  </si>
  <si>
    <t>15589 - PUB HTH REGIONAL ADM</t>
  </si>
  <si>
    <t>15591 - VETERINARY LAB TECHNOL</t>
  </si>
  <si>
    <t>15601 - DREDGE DECKHAND</t>
  </si>
  <si>
    <t>15609 - CONTAINER CRANE MGR</t>
  </si>
  <si>
    <t>15610 - CONTAINER CRANE SUPV</t>
  </si>
  <si>
    <t>15611 - CONTAINER CRANE TECH 1</t>
  </si>
  <si>
    <t>15612 - CONTAINER CRANE TECH 2</t>
  </si>
  <si>
    <t>15614 - PETRO ANALYST MGR</t>
  </si>
  <si>
    <t>15615 - PETRO ANALYST ADV</t>
  </si>
  <si>
    <t>15618 - PETRO ANALYST</t>
  </si>
  <si>
    <t>15624 - REHAB REGIONAL MGR 2</t>
  </si>
  <si>
    <t>15625 - REHAB PROGRAM SPECIALIS</t>
  </si>
  <si>
    <t>15628 - MANAGEMENT INTERN</t>
  </si>
  <si>
    <t>15629 - COMPUTER GRAPH DESIGN M</t>
  </si>
  <si>
    <t>15630 - COMPUTER GRAPH DESIGN A</t>
  </si>
  <si>
    <t>15631 - REHAB BUREAU ADMIN</t>
  </si>
  <si>
    <t>15641 - COMMUN DEV FINAN ANYL 2</t>
  </si>
  <si>
    <t>15642 - COMMUN DEV POL/PROG COO</t>
  </si>
  <si>
    <t>15646 - ACUTE CARE HOSP ADMIN 3</t>
  </si>
  <si>
    <t>15648 - ACUTE CARE HOSP ASC ADM</t>
  </si>
  <si>
    <t>15654 - ENV PROJ SPEC 1</t>
  </si>
  <si>
    <t>15655 - ENV PROJ SPEC 2</t>
  </si>
  <si>
    <t>15657 - ENV PROJ SPEC 3</t>
  </si>
  <si>
    <t>15659 - STUDENT FINAN AID DIR</t>
  </si>
  <si>
    <t>15660 - STUDENT FINAN AID AST A</t>
  </si>
  <si>
    <t>15662 - CORRS ASST WARDEN 3</t>
  </si>
  <si>
    <t>15668 - ST BUILDINGS DIRECTOR</t>
  </si>
  <si>
    <t>15670 - PUB HTH EPIDEMIOL TECH</t>
  </si>
  <si>
    <t>15671 - PUB HTH EPIDEMIOL</t>
  </si>
  <si>
    <t>15672 - PUB HTH EPIDEMIOL SUPV</t>
  </si>
  <si>
    <t>15673 - PUB HTH EPIDEMIOL MGR</t>
  </si>
  <si>
    <t>15675 - ELECTRONIC TECHNICIAN A</t>
  </si>
  <si>
    <t>15680 - PROB/PAR ASST DIR/ADULT</t>
  </si>
  <si>
    <t>15702 - OCDD COMMU SVC REG ADM</t>
  </si>
  <si>
    <t>15704 - FOREST PROG SPEC</t>
  </si>
  <si>
    <t>15705 - CRIM JUS POLICY PLAN TR</t>
  </si>
  <si>
    <t>15711 - PRISON ENTER DEPUTY DIR</t>
  </si>
  <si>
    <t>15712 - COMPUTER GRAPH DESIGN</t>
  </si>
  <si>
    <t>15715 - OAD REG ADM</t>
  </si>
  <si>
    <t>15717 - WILDLF ENF SENIOR AGENT</t>
  </si>
  <si>
    <t>15720 - FRAUD INVEST 1/OFS</t>
  </si>
  <si>
    <t>15728 - PRISON ENTER QUA ASSR C</t>
  </si>
  <si>
    <t>15729 - HOSP ADMISSIONS 1</t>
  </si>
  <si>
    <t>15730 - HOSP ADMISSIONS TECH 2</t>
  </si>
  <si>
    <t>15731 - HOSP ADMISSIONS 3</t>
  </si>
  <si>
    <t>15732 - HOSP ADMISSIONS TECH 4</t>
  </si>
  <si>
    <t>15733 - HOSP ADMISSIONS TECH 5</t>
  </si>
  <si>
    <t>15734 - HOSP ADMISSIONS TECH 6</t>
  </si>
  <si>
    <t>15735 - HOSP ADMISSIONS TECH 7</t>
  </si>
  <si>
    <t>15738 - IT TELECOMM ANALYST MGR</t>
  </si>
  <si>
    <t>15739 - IT TELECOMM ANALYST MGR</t>
  </si>
  <si>
    <t>15745 - DIS DETERM AREA MGR</t>
  </si>
  <si>
    <t>15746 - DIS DETERM ASST AREA MG</t>
  </si>
  <si>
    <t>15754 - VETERANS ASSN COUNS 1</t>
  </si>
  <si>
    <t>15756 - MENT HOSP ADMIN 1</t>
  </si>
  <si>
    <t>15757 - MENT HOSP ADMIN 2</t>
  </si>
  <si>
    <t>15758 - MENT HOSP ASSOC ADMIN 1</t>
  </si>
  <si>
    <t>15759 - MENT HOSP ASSOC ADMIN 2</t>
  </si>
  <si>
    <t>15762 - SEED GERMIN ANALYST 3</t>
  </si>
  <si>
    <t>15763 - SEED PURITY ANALYST 2</t>
  </si>
  <si>
    <t>15773 - LICENSING DIRECTOR/DSS</t>
  </si>
  <si>
    <t>15776 - INSURANCE TECHNICIAN 1</t>
  </si>
  <si>
    <t>15777 - INSURANCE TECHNICIAN 2</t>
  </si>
  <si>
    <t>15778 - INSURANCE SPECIALIST 1</t>
  </si>
  <si>
    <t>15779 - INSURANCE SPECIALIST 2</t>
  </si>
  <si>
    <t>15780 - INSURANCE SPECIALIST 3</t>
  </si>
  <si>
    <t>15781 - INSURANCE SUPERVISOR\</t>
  </si>
  <si>
    <t>15782 - INSURANCE MANAGER</t>
  </si>
  <si>
    <t>15784 - INSUR ADMIN</t>
  </si>
  <si>
    <t>15785 - HEALTH INFO ADMIN CONSU</t>
  </si>
  <si>
    <t>15786 - HEALTH INFO ASST DIR 2/</t>
  </si>
  <si>
    <t>15787 - HEALTH INFO ASST DIR 1/</t>
  </si>
  <si>
    <t>15788 - HEALTH INFO DIR 1</t>
  </si>
  <si>
    <t>15789 - HEALTH INFO DIR 2</t>
  </si>
  <si>
    <t>15790 - HEALTH INFO DIR 3</t>
  </si>
  <si>
    <t>15791 - HEALTH INFO DIR 1/AC</t>
  </si>
  <si>
    <t>15792 - HEALTH INFO DIR 2/AC</t>
  </si>
  <si>
    <t>15793 - HEALTH INFO DIR 3/AC</t>
  </si>
  <si>
    <t>15794 - HEALTH INFO DIR 4/AC</t>
  </si>
  <si>
    <t>15795 - HEALTH INFO INPATIENT C</t>
  </si>
  <si>
    <t>15796 - HEALTH INFO OUPATIENT C</t>
  </si>
  <si>
    <t>15797 - HEALTH INFO PROCESSOR 1</t>
  </si>
  <si>
    <t>15798 - HEALTH INFO PROCESSOR S</t>
  </si>
  <si>
    <t>15799 - HEALTH INFO REVIEWER SP</t>
  </si>
  <si>
    <t>15800 - HEALTH INFO SUPV</t>
  </si>
  <si>
    <t>15801 - LANDSCAPE ARCHITECT INT</t>
  </si>
  <si>
    <t>15804 - BLIND SVCS EXEC DIR</t>
  </si>
  <si>
    <t>15806 - IMMUNIZATION PROG CONS</t>
  </si>
  <si>
    <t>15807 - IMMUNIZATION PROG CONS</t>
  </si>
  <si>
    <t>15809 - MH ACUTE UNIT MGR</t>
  </si>
  <si>
    <t>15810 - PHYSICAL THERAPIST ASST</t>
  </si>
  <si>
    <t>15812 - FAM SUPP ASST PARISH MG</t>
  </si>
  <si>
    <t>15819 - SURVEYOR INTERN 2</t>
  </si>
  <si>
    <t>15824 - RN/DIRECTOR OF EDUCATIO</t>
  </si>
  <si>
    <t>15828 - DOTD LOSS PREVENT REG M</t>
  </si>
  <si>
    <t>15829 - DOTD LOSS PREVENT OFF 3</t>
  </si>
  <si>
    <t>15831 - DOTD LOSS PREVENT OFF 1</t>
  </si>
  <si>
    <t>15842 - RETIRE BENEFITS ANALYST</t>
  </si>
  <si>
    <t>15843 - DISEASE INTERV SPEC 1</t>
  </si>
  <si>
    <t>15844 - DISEASE INTERV SPEC 2</t>
  </si>
  <si>
    <t>15845 - DISEASE INTERV SPEC 3</t>
  </si>
  <si>
    <t>15846 - DISEASE INTERV SPEC 4</t>
  </si>
  <si>
    <t>15847 - DISEASE INTERV SPEC 5</t>
  </si>
  <si>
    <t>15849 - CORRS RECORDS MGR 3</t>
  </si>
  <si>
    <t>15852 - AUDITOR 1</t>
  </si>
  <si>
    <t>15853 - AUDITOR 2</t>
  </si>
  <si>
    <t>15854 - AUDITOR 3</t>
  </si>
  <si>
    <t>15855 - AUDITOR SUPERVISOR</t>
  </si>
  <si>
    <t>15856 - AUDIT MANAGER</t>
  </si>
  <si>
    <t>15858 - DOTD TELECOMM DIR</t>
  </si>
  <si>
    <t>15859 - COMPLIANCE PROG SPEC 1</t>
  </si>
  <si>
    <t>15860 - COMPLIANCE PROG SPEC 2</t>
  </si>
  <si>
    <t>15861 - COMPLIANCE PROG SPEC 3</t>
  </si>
  <si>
    <t>15862 - COMPLIANCE PROG SPEC 4</t>
  </si>
  <si>
    <t>15864 - COMPLIANCE PROG DIR</t>
  </si>
  <si>
    <t>15866 - SAFETY PROGRAM COORD TR</t>
  </si>
  <si>
    <t>15882 - TUMOR REGISTRY TECH 1</t>
  </si>
  <si>
    <t>15883 - TUMOR REGISTRY TECH 2</t>
  </si>
  <si>
    <t>15884 - TUMOR REGISTRY TECH 3</t>
  </si>
  <si>
    <t>15885 - TUMOR REGISTRY SUPV</t>
  </si>
  <si>
    <t>15886 - TUMOR REGISTRY MGR</t>
  </si>
  <si>
    <t>15887 - RANDOLPH SHEP PROG MGR</t>
  </si>
  <si>
    <t>15902 - COAST RES SCIENTIST 1</t>
  </si>
  <si>
    <t>15903 - COAST RES SCIENTIST 2</t>
  </si>
  <si>
    <t>15904 - COAST RES SCIENTIST 3</t>
  </si>
  <si>
    <t>15905 - COAST RES SCIENTIST SUP</t>
  </si>
  <si>
    <t>15906 - COAST RES SCIENTIST MGR</t>
  </si>
  <si>
    <t>15908 - COAST RES ADMIN</t>
  </si>
  <si>
    <t>15922 - MARKETING REP 1</t>
  </si>
  <si>
    <t>15923 - MARKETING REP 2</t>
  </si>
  <si>
    <t>15934 - PHARMACY TECH 1-TRAINEE</t>
  </si>
  <si>
    <t>15935 - PHARMACY TECH 2</t>
  </si>
  <si>
    <t>15937 - TELECOM SERVICE REP 3</t>
  </si>
  <si>
    <t>15941 - TV EXECUTIVE PRODUCER</t>
  </si>
  <si>
    <t>15949 - DOTD INTERM TRANS SPEC</t>
  </si>
  <si>
    <t>15951 - SUPPORT ENFORCE DIS MGR</t>
  </si>
  <si>
    <t>15952 - SUPPORT ENFORCE DIS MGR</t>
  </si>
  <si>
    <t>15956 - SUP ENF ASST DISTR MGR</t>
  </si>
  <si>
    <t>15959 - ACCOUNTING SPEC SUPV</t>
  </si>
  <si>
    <t>15960 - ACCOUNTANT SUPERVISOR 1</t>
  </si>
  <si>
    <t>15961 - ACCOUNTANT SUPERVISOR 2</t>
  </si>
  <si>
    <t>15963 - TV SENIOR PRODUCER 1</t>
  </si>
  <si>
    <t>15971 - ACCOUNTANT MANAGER 1</t>
  </si>
  <si>
    <t>15972 - ACCOUNTANT MANAGER 2</t>
  </si>
  <si>
    <t>15973 - ACCOUNTANT MANAGER 3</t>
  </si>
  <si>
    <t>15974 - ACCOUNTANT MANAGER 4</t>
  </si>
  <si>
    <t>15975 - ACCOUNTANT ADMIN 1</t>
  </si>
  <si>
    <t>15976 - ACCOUNTANT ADMIN 2</t>
  </si>
  <si>
    <t>15977 - ACCOUNTANT ADMIN 3</t>
  </si>
  <si>
    <t>15978 - ACCOUNTANT ADMIN 4</t>
  </si>
  <si>
    <t>15979 - ACCOUNTANT ADMIN 5</t>
  </si>
  <si>
    <t>15985 - PROG COMPL OFF 1</t>
  </si>
  <si>
    <t>15986 - PROG COMPL OFF 2</t>
  </si>
  <si>
    <t>15987 - PROG COMPL OFF 3</t>
  </si>
  <si>
    <t>15988 - PROG COMPL OFF SUPV</t>
  </si>
  <si>
    <t>15989 - PROG COMPL OFF MGR</t>
  </si>
  <si>
    <t>15990 - MARKETING REP SUPV</t>
  </si>
  <si>
    <t>15991 - AIRCRAFT PILOT 1</t>
  </si>
  <si>
    <t>15992 - AIRCRAFT PILOT 2</t>
  </si>
  <si>
    <t>15993 - AIRCRAFT FLEET CHF PILO</t>
  </si>
  <si>
    <t>15994 - AIRCRAFT FLEET COMD PIL</t>
  </si>
  <si>
    <t>15997 - HEALTH INFO REVIEWER</t>
  </si>
  <si>
    <t>15998 - TAX COMMISSION SPEC 1</t>
  </si>
  <si>
    <t>15999 - TAX COMMISSION SPEC 2</t>
  </si>
  <si>
    <t>16000 - TAX COMMISSION SUPV</t>
  </si>
  <si>
    <t>16001 - TAX COMMISSION ASST DIR</t>
  </si>
  <si>
    <t>16002 - TAX COMMISSION DIRECTOR</t>
  </si>
  <si>
    <t>16005 - TV ASSOC PRODUCER</t>
  </si>
  <si>
    <t>16012 - EC DEV RES ANYL TRAINEE</t>
  </si>
  <si>
    <t>16016 - BUSINESS DEV MANAGER</t>
  </si>
  <si>
    <t>16018 - ACCOUNTANT 1</t>
  </si>
  <si>
    <t>16020 - CONTR/GNTS REV 1</t>
  </si>
  <si>
    <t>16021 - CONTR/GNTS REV 2</t>
  </si>
  <si>
    <t>16022 - CONTR/GNTS REV SUPV</t>
  </si>
  <si>
    <t>16023 - CONTR/GNTS REV MGR</t>
  </si>
  <si>
    <t>16025 - UTILITIES SPECIALIST SU</t>
  </si>
  <si>
    <t>16026 - UTILITIES SPECIALIST 3</t>
  </si>
  <si>
    <t>16027 - UTILITIES SPECIALIST 2</t>
  </si>
  <si>
    <t>16028 - UTILITIES SPECIALIST 1</t>
  </si>
  <si>
    <t>16030 - MEDICAID AREA MGR 1</t>
  </si>
  <si>
    <t>16031 - MEDICAID REG ADMIN 1</t>
  </si>
  <si>
    <t>16032 - MEDICAID REG ADMIN 2</t>
  </si>
  <si>
    <t>16034 - PROG COMPL ANAL 2</t>
  </si>
  <si>
    <t>16036 - PHOTOGRAPHER 2</t>
  </si>
  <si>
    <t>16037 - PHOTOGRAPHER 3</t>
  </si>
  <si>
    <t>16041 - PHOTOGRAPHER 1</t>
  </si>
  <si>
    <t>16042 - STATISTICAL TECH 1</t>
  </si>
  <si>
    <t>16043 - STATISTICAL TECH 2</t>
  </si>
  <si>
    <t>16044 - STATISTICIAN 1</t>
  </si>
  <si>
    <t>16045 - STATISTICIAN 2</t>
  </si>
  <si>
    <t>16048 - PROGRAM COORD/SOC SVCS</t>
  </si>
  <si>
    <t>16052 - MEDICAID ASST REG ADMIN</t>
  </si>
  <si>
    <t>16053 - CHILD CARE ASSIST SPEC</t>
  </si>
  <si>
    <t>16058 - ATTORNEY 1</t>
  </si>
  <si>
    <t>16059 - ATTORNEY 2</t>
  </si>
  <si>
    <t>16060 - ATTORNEY 3</t>
  </si>
  <si>
    <t>16061 - ATTORNEY SUPERVISOR</t>
  </si>
  <si>
    <t>16064 - ATTORNEY--GEN COUNS 1</t>
  </si>
  <si>
    <t>16067 - HIGHWAY SIGN/PAV MARK S</t>
  </si>
  <si>
    <t>16068 - TRAFFIC SVC CONS/MAN MG</t>
  </si>
  <si>
    <t>16070 - BIOLOGIST 1</t>
  </si>
  <si>
    <t>16071 - BIOLOGIST 2</t>
  </si>
  <si>
    <t>16072 - BIOLOGIST 3</t>
  </si>
  <si>
    <t>16073 - BIOLOGIST SUPERVISOR</t>
  </si>
  <si>
    <t>16074 - BIOLOGIST MANAGER</t>
  </si>
  <si>
    <t>16075 - BIOLOGIST PROGRAM MANAG</t>
  </si>
  <si>
    <t>16076 - BIOLOGIST DIRECTOR</t>
  </si>
  <si>
    <t>16077 - BIOLOGIST ADMINISTRATOR</t>
  </si>
  <si>
    <t>16078 - MH ACUTE UNIT DIRECTOR</t>
  </si>
  <si>
    <t>16086 - INVESTMENTS MANAGER 1</t>
  </si>
  <si>
    <t>16087 - INVESTMENTS MANAGER 2</t>
  </si>
  <si>
    <t>16088 - ENV PROJ COORD</t>
  </si>
  <si>
    <t>16091 - FOOD SVC SPEC 1</t>
  </si>
  <si>
    <t>16092 - FOOD SVC SPEC 2</t>
  </si>
  <si>
    <t>16093 - FOOD SVC SPEC 3</t>
  </si>
  <si>
    <t>16095 - ADM LAW JUDGE--ENTRY</t>
  </si>
  <si>
    <t>16096 - ADM LAW JUDGE</t>
  </si>
  <si>
    <t>16097 - ADM LAW JUDGE--ADV</t>
  </si>
  <si>
    <t>16098 - ADM LAW JUDGE ASST DIR</t>
  </si>
  <si>
    <t>16099 - ADM LAW JUDGE DIR</t>
  </si>
  <si>
    <t>16100 - ENG TECH 1</t>
  </si>
  <si>
    <t>16101 - ENG TECH 2</t>
  </si>
  <si>
    <t>16102 - OCDD COMM SVCS A REG AD</t>
  </si>
  <si>
    <t>16106 - COMMUNICATIONS OFFICER</t>
  </si>
  <si>
    <t>16107 - COMM DEV FINANCIAL MGR</t>
  </si>
  <si>
    <t>16108 - COMM DEV PROG SPEC 3</t>
  </si>
  <si>
    <t>16109 - COMM DEV PROG SPEC 2</t>
  </si>
  <si>
    <t>16110 - COMM DEV PROG SPEC 1</t>
  </si>
  <si>
    <t>16119 - AIRCRAFT MECHAN 1</t>
  </si>
  <si>
    <t>16120 - AIRCRAFT MECH 2</t>
  </si>
  <si>
    <t>16121 - AIRCRAFT MECH SUPV</t>
  </si>
  <si>
    <t>16122 - AIRCRAFT SERVICES DIREC</t>
  </si>
  <si>
    <t>16123 - TAX COMM ADM</t>
  </si>
  <si>
    <t>16124 - ENG TECHN 3</t>
  </si>
  <si>
    <t>16125 - ENG TECHN 4</t>
  </si>
  <si>
    <t>16131 - CLINICAL SYSTEMS SPEC 1</t>
  </si>
  <si>
    <t>16132 - CLINICAL SYSTEMS SPEC 2</t>
  </si>
  <si>
    <t>16133 - CLINICAL SYSTEMS DIRECT</t>
  </si>
  <si>
    <t>16134 - CORR SGT--MSTR</t>
  </si>
  <si>
    <t>16135 - TV ENG DIR</t>
  </si>
  <si>
    <t>16136 - TV ENG ASST DIR</t>
  </si>
  <si>
    <t>16137 - TV ENG SECTION MGR</t>
  </si>
  <si>
    <t>16138 - TV ENG TRANS SUPV</t>
  </si>
  <si>
    <t>16139 - TV ENG 3</t>
  </si>
  <si>
    <t>16140 - TV ENG 2</t>
  </si>
  <si>
    <t>16141 - TV ENG--AUD SPEC</t>
  </si>
  <si>
    <t>16142 - TV ENG--TRANS</t>
  </si>
  <si>
    <t>16143 - TV ENG TECHN 3</t>
  </si>
  <si>
    <t>16144 - TV ENG TECHN 2</t>
  </si>
  <si>
    <t>16145 - CORR ASST WDN 4</t>
  </si>
  <si>
    <t>16146 - TV ENG 1</t>
  </si>
  <si>
    <t>16147 - TV ENG TECH 1</t>
  </si>
  <si>
    <t>16152 - MUSEUM CURATORIAL SVC D</t>
  </si>
  <si>
    <t>16153 - NUIS ANIM TPR 3</t>
  </si>
  <si>
    <t>16156 - FED ENERGY ANALYST 1</t>
  </si>
  <si>
    <t>16157 - FED ENERGY ANALYST 2</t>
  </si>
  <si>
    <t>16158 - FED ENERGY ANALYST 3</t>
  </si>
  <si>
    <t>16159 - FED ENERGY ANALYST SUPV</t>
  </si>
  <si>
    <t>16161 - CORR WARDEN 4</t>
  </si>
  <si>
    <t>16162 - CORR DEPUTY WARDEN 4</t>
  </si>
  <si>
    <t>16163 - CORR DEPUTY WARDEN 5</t>
  </si>
  <si>
    <t>16167 - CORR WARDEN 2</t>
  </si>
  <si>
    <t>16168 - CORR WARDEN 3</t>
  </si>
  <si>
    <t>16169 - CORR WARDEN 5</t>
  </si>
  <si>
    <t>16171 - CORR DEPUTY WARDEN 2</t>
  </si>
  <si>
    <t>16172 - CORR DEPUTY WARDEN 3</t>
  </si>
  <si>
    <t>16175 - AUDITOR--INT</t>
  </si>
  <si>
    <t>16177 - INVESTIGATIVE SPEC SUPV</t>
  </si>
  <si>
    <t>16179 - CPTP TRAINING PROG MGR</t>
  </si>
  <si>
    <t>16180 - PRIS ENT MARKET MGR</t>
  </si>
  <si>
    <t>16184 - ST UNIFORM PAYROLL COOR</t>
  </si>
  <si>
    <t>16185 - TRAIN/DEV SPEC 1</t>
  </si>
  <si>
    <t>16186 - TRAIN/DEV SPEC 2</t>
  </si>
  <si>
    <t>16187 - TRAIN/DEV SPEC 3</t>
  </si>
  <si>
    <t>16188 - TRAIN/DEV PROG MGR</t>
  </si>
  <si>
    <t>16189 - TRAIN/DEV PROG STAFF MG</t>
  </si>
  <si>
    <t>16190 - TRAIN/DEV PROG STAFF MG</t>
  </si>
  <si>
    <t>16191 - EXEC MGMT OFF 1</t>
  </si>
  <si>
    <t>16192 - EXEC MGMT OFF 2</t>
  </si>
  <si>
    <t>16194 - FAC PL &amp; CONT DIR</t>
  </si>
  <si>
    <t>16195 - FAC PLAN CNTL MGR</t>
  </si>
  <si>
    <t>16197 - DEP ST FIRE MAR ADM</t>
  </si>
  <si>
    <t>16198 - THERAPY AIDE</t>
  </si>
  <si>
    <t>16199 - THER RECR SPEC 1</t>
  </si>
  <si>
    <t>16201 - PUB LANDS ANALYST SUPV</t>
  </si>
  <si>
    <t>16204 - ECONOMIST 5</t>
  </si>
  <si>
    <t>16205 - ST CAPITAL OUTLAY MGR A</t>
  </si>
  <si>
    <t>16206 - CULTURAL PROG ANAL 1</t>
  </si>
  <si>
    <t>16207 - CULTURAL PROG ANAL 2</t>
  </si>
  <si>
    <t>16211 - LAUNDRY SUPT 2</t>
  </si>
  <si>
    <t>16212 - SEED PURITY ANAL SUPV</t>
  </si>
  <si>
    <t>16213 - CORRECTIONS FOOD MGR</t>
  </si>
  <si>
    <t>16215 - COSMETOLOGY CHF INSP</t>
  </si>
  <si>
    <t>16226 - COASTAL RES PROG SP 1</t>
  </si>
  <si>
    <t>16227 - COASTAL RES PROG SP 2</t>
  </si>
  <si>
    <t>16228 - COASTAL RES PROG SP 3</t>
  </si>
  <si>
    <t>16230 - COASTAL RES PROG MGR</t>
  </si>
  <si>
    <t>16240 - GEN SVCS DIR</t>
  </si>
  <si>
    <t>16241 - GEN SVC ASST DIR-ADM SV</t>
  </si>
  <si>
    <t>16248 - ST CONTR/GRANTS ASS ADM</t>
  </si>
  <si>
    <t>16249 - MED ASSISTANT</t>
  </si>
  <si>
    <t>16250 - UI TAX AGENT 1</t>
  </si>
  <si>
    <t>16251 - UI TAX AGENT 2</t>
  </si>
  <si>
    <t>16252 - UI TAX AGENT 3</t>
  </si>
  <si>
    <t>16253 - UI TAX AGENT MGR</t>
  </si>
  <si>
    <t>16257 - STUDENT FINAN AID SUPV</t>
  </si>
  <si>
    <t>16258 - ST PURCHASING ASST DIR</t>
  </si>
  <si>
    <t>16259 - ST BUDGET MGMT ANAL 1</t>
  </si>
  <si>
    <t>16260 - ST BUDGET MGMT ANAL 2</t>
  </si>
  <si>
    <t>16261 - ST BUDGET MGMT ANAL 3</t>
  </si>
  <si>
    <t>16273 - WILDLF\FISH TECH 1</t>
  </si>
  <si>
    <t>16274 - WILDLFE/FISH TECH 2</t>
  </si>
  <si>
    <t>16275 - WILDLF/FISH TECH 3</t>
  </si>
  <si>
    <t>16276 - WILDLF/FISH TECH 4</t>
  </si>
  <si>
    <t>16277 - WILDLF/FISH TECH SUPV</t>
  </si>
  <si>
    <t>16278 - REHAB COUNS ASSOC</t>
  </si>
  <si>
    <t>16279 - DOTD DEP ENG ADMIN</t>
  </si>
  <si>
    <t>16281 - WORK DEV OFFICER 1</t>
  </si>
  <si>
    <t>16282 - WORK DEV OFFICER 2</t>
  </si>
  <si>
    <t>16283 - WORK DEV OFFICER 3</t>
  </si>
  <si>
    <t>16285 - WORK DEV SUPV 1</t>
  </si>
  <si>
    <t>16286 - WORK DEV SUPV 2</t>
  </si>
  <si>
    <t>16287 - WORK DEV MGR 1</t>
  </si>
  <si>
    <t>16288 - WORK DEV MGR 2</t>
  </si>
  <si>
    <t>16290 - WORK DEV MGR 4</t>
  </si>
  <si>
    <t>16292 - WORK DEV DIR/FIELD OPER</t>
  </si>
  <si>
    <t>16293 - RETIRE BEN ADMIN</t>
  </si>
  <si>
    <t>16294 - CORRS GUARD MASTER/THER</t>
  </si>
  <si>
    <t>16300 - IT APPL PROG 1</t>
  </si>
  <si>
    <t>16301 - IT APPL PROG 2</t>
  </si>
  <si>
    <t>16302 - IT APPL PROG/ANALYST 1</t>
  </si>
  <si>
    <t>16303 - IT APPL PROG/ANALYST 2</t>
  </si>
  <si>
    <t>16304 - IT APPL PROG/ANALYST 3D</t>
  </si>
  <si>
    <t>16305 - IT APPL PROJECT LEADER</t>
  </si>
  <si>
    <t>16306 - IT APPL MANAGER 1</t>
  </si>
  <si>
    <t>16307 - IT APPL MANAGER 2</t>
  </si>
  <si>
    <t>16308 - IT TECH SUPP ANALYST 1</t>
  </si>
  <si>
    <t>16309 - IT TECH SUPP ANALYST 2</t>
  </si>
  <si>
    <t>16310 - IT TECH SUPP SPEC 1</t>
  </si>
  <si>
    <t>16311 - IT TECH SUPP SPEC 2</t>
  </si>
  <si>
    <t>16312 - IT TECH SUPP SPEC 3</t>
  </si>
  <si>
    <t>16313 - IT TECH SUPP CONSULT/DC</t>
  </si>
  <si>
    <t>16314 - IT TECH SUPP SUPV</t>
  </si>
  <si>
    <t>16315 - IT TECH SUPP MANAGER</t>
  </si>
  <si>
    <t>16316 - IT MANAGMENT CONSULT 1</t>
  </si>
  <si>
    <t>16317 - IT MANAGEMENT CONS 2/DC</t>
  </si>
  <si>
    <t>16318 - IT MANAGEMENT CONS SUPV</t>
  </si>
  <si>
    <t>16319 - IT EQUIP OPER 1</t>
  </si>
  <si>
    <t>16320 - IT EQUIP OPER 2</t>
  </si>
  <si>
    <t>16321 - IT EQUIP OPER 3</t>
  </si>
  <si>
    <t>16322 - IT OPER SHIFT SUPV</t>
  </si>
  <si>
    <t>16323 - IT OPER MGR</t>
  </si>
  <si>
    <t>16324 - IT PROD CONTROL TECH 1</t>
  </si>
  <si>
    <t>16325 - IT PROD CONTROL TECH 2</t>
  </si>
  <si>
    <t>16326 - IT PROD CONTROL TECH 3</t>
  </si>
  <si>
    <t>16327 - IT PROD CONTROL SUPV</t>
  </si>
  <si>
    <t>16328 - IT PROD CONTROL MGR</t>
  </si>
  <si>
    <t>16329 - IT CENTER OPER MGR 1</t>
  </si>
  <si>
    <t>16330 - IT CENTER OPER MGR 2</t>
  </si>
  <si>
    <t>16331 - IT GEO ASST SUPP ANALYS</t>
  </si>
  <si>
    <t>16332 - IT GEO SUPP ANALYST</t>
  </si>
  <si>
    <t>16333 - IT GEO SENIOR SUPP ANYL</t>
  </si>
  <si>
    <t>16334 - IT GEO TECHNICAL SPEC/D</t>
  </si>
  <si>
    <t>16335 - IT GEO PROJECT SUPV</t>
  </si>
  <si>
    <t>16336 - IT GEO MANAGER</t>
  </si>
  <si>
    <t>16337 - IT STWD SYST ANALYST 1</t>
  </si>
  <si>
    <t>16338 - IT STWD SYST ANALYST 2</t>
  </si>
  <si>
    <t>16340 - IT STWD SYST MANAGER</t>
  </si>
  <si>
    <t>16341 - IT STWD SYST ASST DIR</t>
  </si>
  <si>
    <t>16342 - IT STWD SYST DEP DIR</t>
  </si>
  <si>
    <t>16345 - ST DATA RES OFFICER</t>
  </si>
  <si>
    <t>16347 - IT DEPUTY DIRECTOR 1</t>
  </si>
  <si>
    <t>16348 - IT DIRECTOR 1</t>
  </si>
  <si>
    <t>16349 - IT DIRECTOR 2</t>
  </si>
  <si>
    <t>16350 - IT DIRECTOR 3</t>
  </si>
  <si>
    <t>16351 - IT STWD PROJ OFF</t>
  </si>
  <si>
    <t>16352 - IT STWD PROJ LDR</t>
  </si>
  <si>
    <t>16353 - IT STWD DIRECTOR</t>
  </si>
  <si>
    <t>16357 - IT OFFICE SPEC 1</t>
  </si>
  <si>
    <t>16358 - IT OFFICE SPEC 2</t>
  </si>
  <si>
    <t>16359 - IT OFFICE SPEC 3</t>
  </si>
  <si>
    <t>16360 - IT INTERN</t>
  </si>
  <si>
    <t>16361 - ART THERAPIST 2</t>
  </si>
  <si>
    <t>16362 - MUSIC THERAPIST 2</t>
  </si>
  <si>
    <t>16363 - PRIS ENT AST DEP DIR</t>
  </si>
  <si>
    <t>16364 - PRIS ENT EQUIP TRANS MG</t>
  </si>
  <si>
    <t>16365 - TV CAMERA OPERATOR</t>
  </si>
  <si>
    <t>16366 - OCDD QUAL CONT SPEC 2</t>
  </si>
  <si>
    <t>16368 - HOUS FIN SPEC 1</t>
  </si>
  <si>
    <t>16369 - HOUS FIN SPEC 2</t>
  </si>
  <si>
    <t>16371 - HOUS FIN MGR</t>
  </si>
  <si>
    <t>16372 - HOUS FIN DEPUTY ADMIN</t>
  </si>
  <si>
    <t>16373 - ENVIR DIV ADMIN</t>
  </si>
  <si>
    <t>16374 - PRIS ENT DIR</t>
  </si>
  <si>
    <t>16375 - MEDICAID PROG SPEC</t>
  </si>
  <si>
    <t>16379 - PUB HTH NUT EDUCATOR</t>
  </si>
  <si>
    <t>16380 - PUB HTH NUT INTERN</t>
  </si>
  <si>
    <t>16381 - PUB HTH NUT 1</t>
  </si>
  <si>
    <t>16382 - PUB HTH NUT 2</t>
  </si>
  <si>
    <t>16383 - PUB HTH NUT 3</t>
  </si>
  <si>
    <t>16384 - PUB HTH NUT 4</t>
  </si>
  <si>
    <t>16385 - PUB HTH NUT 5</t>
  </si>
  <si>
    <t>16386 - PUB HTH NUT 6</t>
  </si>
  <si>
    <t>16387 - PUB HTH NUT 7</t>
  </si>
  <si>
    <t>16388 - PUB HTH NUT 8</t>
  </si>
  <si>
    <t>16391 - MED CERT SPEC 1</t>
  </si>
  <si>
    <t>16392 - MED CERT SPEC 2</t>
  </si>
  <si>
    <t>16393 - MED CERT SUPV</t>
  </si>
  <si>
    <t>16394 - MEDICAL CERT MANAGER 1</t>
  </si>
  <si>
    <t>16395 - MEDICAL CERT PROG MGR</t>
  </si>
  <si>
    <t>16396 - MEDICAL CERT MANAGER 2</t>
  </si>
  <si>
    <t>16398 - AUDIT DIR 1</t>
  </si>
  <si>
    <t>16400 - DEP STATE LIBRARIAN</t>
  </si>
  <si>
    <t>16401 - AGRI PROG SPEC 1</t>
  </si>
  <si>
    <t>16402 - AGRI PROG SPEC 2</t>
  </si>
  <si>
    <t>16405 - REHAB PROG MGR/DEAF SVC</t>
  </si>
  <si>
    <t>16406 - DEP ST FIRE MAR AST SU/</t>
  </si>
  <si>
    <t>16409 - MOT VEH COMP ANALYST 1</t>
  </si>
  <si>
    <t>16410 - MOT VEH COMP ANALYST 2</t>
  </si>
  <si>
    <t>16411 - MOT VEH COMP ANALYST 3</t>
  </si>
  <si>
    <t>16412 - MOT VEH COMP ANALYST 4</t>
  </si>
  <si>
    <t>16413 - MOT VEH COMP SUPV 1</t>
  </si>
  <si>
    <t>16414 - MOT VEH COMP SUPV 2</t>
  </si>
  <si>
    <t>16415 - MOT VEH OFFICE MGR 1</t>
  </si>
  <si>
    <t>16416 - MOT VEH OFFICE MGR 2</t>
  </si>
  <si>
    <t>16417 - MOT VEH OFFICE MGR 3</t>
  </si>
  <si>
    <t>16418 - MOT VEH MANAGER 1</t>
  </si>
  <si>
    <t>16419 - MOT VEH MANAGER 2</t>
  </si>
  <si>
    <t>16424 - MANUFACTURED HOU INVES</t>
  </si>
  <si>
    <t>16425 - MANUFACTURED HOU INVES</t>
  </si>
  <si>
    <t>16426 - MANUFACTURED HOU INVES</t>
  </si>
  <si>
    <t>16428 - DEP ST FIRE MAR/FS 1</t>
  </si>
  <si>
    <t>16429 - DEP ST FIRE MAR/F&amp;S 2</t>
  </si>
  <si>
    <t>16430 - DEP ST FIRE MAR/F&amp;S 3</t>
  </si>
  <si>
    <t>16431 - DEP ST FIRE MAR SUP/F&amp;S</t>
  </si>
  <si>
    <t>16432 - DEP ST FIRE MAR MGR/F/S</t>
  </si>
  <si>
    <t>16445 - CORR ARDC SPECIALIST 2</t>
  </si>
  <si>
    <t>16446 - LIBRARY SPECIALIST 1</t>
  </si>
  <si>
    <t>16447 - LIBRARY SPECIALIST 2</t>
  </si>
  <si>
    <t>16448 - LIBRARY SPECIALIST 3</t>
  </si>
  <si>
    <t>16449 - LIBRARY SPECIALIST SUPV</t>
  </si>
  <si>
    <t>16450 - NUTRITION EDUCATOR 1</t>
  </si>
  <si>
    <t>16451 - NUTRITION EDUCATOR 2</t>
  </si>
  <si>
    <t>16452 - PH LAB ASST DIR</t>
  </si>
  <si>
    <t>16453 - PH LAB DIR</t>
  </si>
  <si>
    <t>16454 - PH LAB SCI MGR</t>
  </si>
  <si>
    <t>16455 - PH LAB SCI TECH MASTER</t>
  </si>
  <si>
    <t>16456 - PH LAB SCI RES ASSOC</t>
  </si>
  <si>
    <t>16457 - PH LAB SCI 1</t>
  </si>
  <si>
    <t>16458 - PH LAB SCI 2</t>
  </si>
  <si>
    <t>16459 - PH LAB SCI 3</t>
  </si>
  <si>
    <t>16460 - PH LAB SCI SUPV</t>
  </si>
  <si>
    <t>16461 - FOOD DISTR PROG ASST AD</t>
  </si>
  <si>
    <t>16462 - CORR ARDC SPECIALIST 1</t>
  </si>
  <si>
    <t>16469 - TRANS PERMITS SPEC 2</t>
  </si>
  <si>
    <t>16470 - TRANS PERMITS SPEC 1</t>
  </si>
  <si>
    <t>16471 - TRANS PERMITS SPEC 3</t>
  </si>
  <si>
    <t>16472 - WRK COMP SAFE/HEALTH DI</t>
  </si>
  <si>
    <t>16477 - FIREMAN ADVANCED</t>
  </si>
  <si>
    <t>16478 - FIREMAN SUPV</t>
  </si>
  <si>
    <t>16479 - AIRPORT MGR</t>
  </si>
  <si>
    <t>16480 - DEP STATE FIR/SP PR RES</t>
  </si>
  <si>
    <t>16482 - PUB INFO OFF 1</t>
  </si>
  <si>
    <t>16483 - PUB INFO OFF 2</t>
  </si>
  <si>
    <t>16484 - PUB INFO OFF 3</t>
  </si>
  <si>
    <t>16485 - PUB INFO DIR 1</t>
  </si>
  <si>
    <t>16486 - PUB INFO DIR 2</t>
  </si>
  <si>
    <t>16487 - PUB INFO DIR 3</t>
  </si>
  <si>
    <t>16488 - ENV SCIENT SUPV</t>
  </si>
  <si>
    <t>16489 - ENV SCIENT MGR</t>
  </si>
  <si>
    <t>16490 - ENV SCIENT STAFF DCLA</t>
  </si>
  <si>
    <t>16491 - ENV SCIENT SENIOR DCLB</t>
  </si>
  <si>
    <t>16493 - REHAB COUNS/MASTER</t>
  </si>
  <si>
    <t>16494 - REHAB SPEC 2</t>
  </si>
  <si>
    <t>16495 - REHAB SPEC/MASTER</t>
  </si>
  <si>
    <t>16496 - REHAB EVAL/MASTER</t>
  </si>
  <si>
    <t>16497 - REHAB COMM SVCS MGR 3</t>
  </si>
  <si>
    <t>16499 - PROCUREMENT DIR 1</t>
  </si>
  <si>
    <t>16500 - PROCUREMENT DIR 2</t>
  </si>
  <si>
    <t>16501 - PROCUREMENT DIR 3</t>
  </si>
  <si>
    <t>16502 - PROCUREMENT DIR 4 EXMPT</t>
  </si>
  <si>
    <t>16503 - PROCUREMENT MGR 1 N-EXM</t>
  </si>
  <si>
    <t>16504 - PROCUREMENT MGR 1 EXMPT</t>
  </si>
  <si>
    <t>16505 - PROCUREMENT MGR 2 N-EXM</t>
  </si>
  <si>
    <t>16506 - PROCUREMENT MGR 2 EXMPT</t>
  </si>
  <si>
    <t>16507 - PROCUREMENT SPEC 1</t>
  </si>
  <si>
    <t>16508 - PROCUREMENT SPEC 2</t>
  </si>
  <si>
    <t>16509 - PROCUREMENT SPEC 3</t>
  </si>
  <si>
    <t>16510 - PROCUREMENT SPEC 4 EXEM</t>
  </si>
  <si>
    <t>16511 - PURCHASING TECH 1</t>
  </si>
  <si>
    <t>16512 - PURCHASING TECH 2</t>
  </si>
  <si>
    <t>16514 - EDUC TECH SPEC</t>
  </si>
  <si>
    <t>16515 - EDUC TECH CONS</t>
  </si>
  <si>
    <t>16516 - EDUC TECH SR CONS</t>
  </si>
  <si>
    <t>16517 - EDUC RES ANAL 1</t>
  </si>
  <si>
    <t>16518 - EDUC RES ANAL 2</t>
  </si>
  <si>
    <t>16519 - EDUC RES ANAL 3</t>
  </si>
  <si>
    <t>16520 - EDUC RES ANAL MGR</t>
  </si>
  <si>
    <t>16521 - EDUC INFO CONS 1</t>
  </si>
  <si>
    <t>16522 - EDUC INFO CONS 2</t>
  </si>
  <si>
    <t>16523 - EDUC INFO CONS 3</t>
  </si>
  <si>
    <t>16524 - EDUC INFO CONS MGR</t>
  </si>
  <si>
    <t>16525 - REHAB EVAL SUPV</t>
  </si>
  <si>
    <t>16526 - LICENSING ASSISTANT</t>
  </si>
  <si>
    <t>16527 - LICENSING ANALYST 1</t>
  </si>
  <si>
    <t>16528 - LICENSING ANALYST 2</t>
  </si>
  <si>
    <t>16529 - LICENSING ANALYST SUPV</t>
  </si>
  <si>
    <t>16530 - COMMERCIAL SPECIALIST 1</t>
  </si>
  <si>
    <t>16531 - COMMERCIAL SPECIALIST 2</t>
  </si>
  <si>
    <t>16532 - IMMUNIZATION PROG SUPV</t>
  </si>
  <si>
    <t>16533 - TV MANAGER</t>
  </si>
  <si>
    <t>16534 - GRP BEN DIRECTOR</t>
  </si>
  <si>
    <t>16535 - GRP BEN MANAGER</t>
  </si>
  <si>
    <t>16536 - GRP BEN ANALYST 1</t>
  </si>
  <si>
    <t>16537 - GRP BEN ANALYST 3</t>
  </si>
  <si>
    <t>16538 - GRP BEN SUPERVISOR</t>
  </si>
  <si>
    <t>16539 - GRP BEN ASST MANAGER</t>
  </si>
  <si>
    <t>16545 - ENG 7 DOTD</t>
  </si>
  <si>
    <t>16546 - ENG 8 DOTD</t>
  </si>
  <si>
    <t>16547 - ENG 9 DOTD</t>
  </si>
  <si>
    <t>16548 - ENG 5 / DCL</t>
  </si>
  <si>
    <t>16549 - ENG 6 / DCL</t>
  </si>
  <si>
    <t>16550 - ENG 5 DOTD</t>
  </si>
  <si>
    <t>16551 - ENG 6 DOTD</t>
  </si>
  <si>
    <t>16552 - ENG 5</t>
  </si>
  <si>
    <t>16553 - ENG 6</t>
  </si>
  <si>
    <t>16554 - ENG 6 STAFF</t>
  </si>
  <si>
    <t>16556 - PSC ENF AGT 1</t>
  </si>
  <si>
    <t>16557 - PSC ENF AGT 2</t>
  </si>
  <si>
    <t>16558 - PSC ENF AGT 3</t>
  </si>
  <si>
    <t>16559 - SAFETY RISK AGENCY DIR</t>
  </si>
  <si>
    <t>16560 - SAFETY RISK AGENCY MGR</t>
  </si>
  <si>
    <t>16561 - DOTD TRANSPORT PLANNER</t>
  </si>
  <si>
    <t>16562 - DOTD TRANSPORT PLANNER</t>
  </si>
  <si>
    <t>16564 - PARALEGAL 1</t>
  </si>
  <si>
    <t>16565 - CONS ENF SPEC 1</t>
  </si>
  <si>
    <t>16566 - CONS ENF SPEC 2</t>
  </si>
  <si>
    <t>16567 - CONS ENF SPEC 3</t>
  </si>
  <si>
    <t>16568 - CONS PROG MGR</t>
  </si>
  <si>
    <t>16569 - BUDGET ADMIN 3</t>
  </si>
  <si>
    <t>16571 - CHILD WELFARE SVCS AST</t>
  </si>
  <si>
    <t>16572 - CHILD WELFARE SVCS ASST</t>
  </si>
  <si>
    <t>16573 - GEN SVCS AST DI/FED PR</t>
  </si>
  <si>
    <t>16574 - OAD ASST REG ADMIN</t>
  </si>
  <si>
    <t>16575 - DOTD LOC AND SURV ADM</t>
  </si>
  <si>
    <t>16576 - DOTD LOC SURVEY ASST AD</t>
  </si>
  <si>
    <t>16577 - MEDICAID ANAL 1</t>
  </si>
  <si>
    <t>16578 - MEDICAID ANAL 2</t>
  </si>
  <si>
    <t>16579 - MEDICAID ANAL 3</t>
  </si>
  <si>
    <t>16581 - SOC SERV ANAL 1</t>
  </si>
  <si>
    <t>16582 - SOC SERV ANAL 2</t>
  </si>
  <si>
    <t>16583 - SOC SERV ANAL 3</t>
  </si>
  <si>
    <t>16584 - SOC SERV ANAL SUPV</t>
  </si>
  <si>
    <t>16585 - TOURISM SUPV</t>
  </si>
  <si>
    <t>16586 - CORR ARDC SUPV</t>
  </si>
  <si>
    <t>16587 - CORRS ARDC MANAGER</t>
  </si>
  <si>
    <t>16588 - MEDICAID ANAL SUPV</t>
  </si>
  <si>
    <t>16590 - EDUC TV TECH PR SPEC 1</t>
  </si>
  <si>
    <t>16591 - EDUC TV TECH PR SPEC 2</t>
  </si>
  <si>
    <t>16592 - EDUC TV TECH MGR</t>
  </si>
  <si>
    <t>16593 - EDUC TV TECH ASST DIR</t>
  </si>
  <si>
    <t>16594 - EDUC TV TECH DIR</t>
  </si>
  <si>
    <t>16595 - AGRIC ENVIR SPEC 3</t>
  </si>
  <si>
    <t>16596 - IT STATEWIDE ASST DIR</t>
  </si>
  <si>
    <t>16597 - ARCHITECT SPEC DCL</t>
  </si>
  <si>
    <t>16598 - ARCHITECT SR SPEC DCL</t>
  </si>
  <si>
    <t>16600 - PH EPI TECH 2</t>
  </si>
  <si>
    <t>16601 - ENVIR HEALTH SCIENT 1</t>
  </si>
  <si>
    <t>16602 - ENVIR HEALTH SCIENT 2</t>
  </si>
  <si>
    <t>16603 - ENVIR HEALTH SCIENT COO</t>
  </si>
  <si>
    <t>16604 - ENVIR HEALTH SCIENT SUP</t>
  </si>
  <si>
    <t>16605 - ENVIR HEALTH SCIENT MGR</t>
  </si>
  <si>
    <t>16607 - LABOR MKT ECON RES ANAL</t>
  </si>
  <si>
    <t>16608 - LABOR MKT SPEC 1</t>
  </si>
  <si>
    <t>16609 - LABOR MKT SPEC 2</t>
  </si>
  <si>
    <t>16610 - LABOR MKT SPEC 3</t>
  </si>
  <si>
    <t>16611 - LABOR MKT SPEC MGR</t>
  </si>
  <si>
    <t>16612 - LABOR MKT SPEC SUPV</t>
  </si>
  <si>
    <t>16613 - GEOLOGIST--DCL</t>
  </si>
  <si>
    <t>16614 - CONTR/GNTS REV 3</t>
  </si>
  <si>
    <t>16615 - CONTR/GNTS REV 4</t>
  </si>
  <si>
    <t>16616 - TV SENIOR PRODUCER 2</t>
  </si>
  <si>
    <t>16617 - TV LIGHT DIR STAGE MGR</t>
  </si>
  <si>
    <t>16618 - LAND SPEC 1</t>
  </si>
  <si>
    <t>16619 - LAND SPEC 2</t>
  </si>
  <si>
    <t>16620 - LAND SPEC 3</t>
  </si>
  <si>
    <t>16621 - LAND MGR</t>
  </si>
  <si>
    <t>16622 - SURVEYOR 4</t>
  </si>
  <si>
    <t>16623 - ENGINEERING TECH 5</t>
  </si>
  <si>
    <t>16624 - ENGINEERING TECH 6</t>
  </si>
  <si>
    <t>16625 - ENGINEERING TECH 7</t>
  </si>
  <si>
    <t>16626 - ENGINEERING TECH DCL</t>
  </si>
  <si>
    <t>16627 - COASTAL RES PROG SUPV</t>
  </si>
  <si>
    <t>16628 - COASTAL RES SCIEN SR DC</t>
  </si>
  <si>
    <t>16629 - SANITARIAN 4</t>
  </si>
  <si>
    <t>16630 - SANITARIAN 5</t>
  </si>
  <si>
    <t>16631 - SANITARIAN 6</t>
  </si>
  <si>
    <t>16632 - SANITARIAN 7</t>
  </si>
  <si>
    <t>16633 - SANITARIAN 8</t>
  </si>
  <si>
    <t>16634 - SANITARIAN 3</t>
  </si>
  <si>
    <t>16635 - IT LIAISON OFFICER 1</t>
  </si>
  <si>
    <t>16636 - IT LIAISON OFFICER 2</t>
  </si>
  <si>
    <t>16637 - IT LIAISON OFFICER 3</t>
  </si>
  <si>
    <t>16638 - IT LIAISON OFFICER 4</t>
  </si>
  <si>
    <t>16639 - IT LIAISON OFFICER SUPV</t>
  </si>
  <si>
    <t>16640 - IT LIAISON OFFICER MGR</t>
  </si>
  <si>
    <t>16641 - COMMERCIAL SPECIALIST 3</t>
  </si>
  <si>
    <t>16642 - CRIME LAB TECHN 1</t>
  </si>
  <si>
    <t>16643 - CRIME LAB TECHN 2</t>
  </si>
  <si>
    <t>16648 - CRIME LAB ANYL 1</t>
  </si>
  <si>
    <t>16649 - CRIME LAB ANYL 2</t>
  </si>
  <si>
    <t>16650 - CRIME LAB ANAL 3</t>
  </si>
  <si>
    <t>16651 - CRIME LAB ANYL SUPV</t>
  </si>
  <si>
    <t>16652 - CRIME LAB MGR</t>
  </si>
  <si>
    <t>16655 - ORS SPEC 1</t>
  </si>
  <si>
    <t>16656 - ORS SPEC 2</t>
  </si>
  <si>
    <t>16657 - ORS SPEC 3</t>
  </si>
  <si>
    <t>16658 - ORS SPEC 4</t>
  </si>
  <si>
    <t>16659 - ORS SUPV</t>
  </si>
  <si>
    <t>16660 - ORS TECHN SPEC</t>
  </si>
  <si>
    <t>16661 - ORS MGR 1</t>
  </si>
  <si>
    <t>16662 - ORS MGR 2</t>
  </si>
  <si>
    <t>16663 - ORS CHIEF</t>
  </si>
  <si>
    <t>16664 - ORS DIR</t>
  </si>
  <si>
    <t>16666 - WORK DEV PROG ADVISOR</t>
  </si>
  <si>
    <t>16667 - RESIDENTIAL ADVISOR 3</t>
  </si>
  <si>
    <t>16671 - ARCHITECT 6</t>
  </si>
  <si>
    <t>16672 - ELECTION PROG SPEC A</t>
  </si>
  <si>
    <t>16673 - CHILD WELFARE SPEC TR</t>
  </si>
  <si>
    <t>16674 - CHILD WELFARE SPEC 1</t>
  </si>
  <si>
    <t>16675 - CHILD WELFARE SPEC 2</t>
  </si>
  <si>
    <t>16676 - CHILD WELFARE SPEC 3</t>
  </si>
  <si>
    <t>16677 - CHILD WELFARE SPEC 4</t>
  </si>
  <si>
    <t>16678 - CHILD WELFARE SPEC 5B</t>
  </si>
  <si>
    <t>16679 - CHILD WELFARE SPEC 5A</t>
  </si>
  <si>
    <t>16680 - CHILD WELFARE SPEC 6</t>
  </si>
  <si>
    <t>16683 - CHILD WELFARE SUPP SPEC</t>
  </si>
  <si>
    <t>16684 - CHILD WELFARE COUNS ADO</t>
  </si>
  <si>
    <t>16685 - CHILD WELFARE ADMIN</t>
  </si>
  <si>
    <t>16686 - COMPLIANCE EXAM 1</t>
  </si>
  <si>
    <t>16687 - COMPLIANCE EXAM 2</t>
  </si>
  <si>
    <t>16688 - COMPLIANCE EXAM 3</t>
  </si>
  <si>
    <t>16689 - COMPLIANCE EXAM-REVIEWE</t>
  </si>
  <si>
    <t>16690 - COMPLIANCE EXAM ASST MG</t>
  </si>
  <si>
    <t>16691 - COMPLIANCE EXAM MGR</t>
  </si>
  <si>
    <t>16693 - PETRO LANDS ASST DIR</t>
  </si>
  <si>
    <t>16694 - MENTAL HOSP ADMIN 3</t>
  </si>
  <si>
    <t>16695 - MENTAL HOSP ASSOC ADMIN</t>
  </si>
  <si>
    <t>16696 - CRIM INVEST 1</t>
  </si>
  <si>
    <t>16698 - OCDD COMM SVCS SPEC 2</t>
  </si>
  <si>
    <t>16699 - OCDD COMM SVCS SPEC 3</t>
  </si>
  <si>
    <t>16700 - ENVIRON IMPACT SPEC DCL</t>
  </si>
  <si>
    <t>16701 - LHSC PROG COORD</t>
  </si>
  <si>
    <t>16702 - LHSC PROG COORD 2</t>
  </si>
  <si>
    <t>16703 - LHSC PROG COORD 3</t>
  </si>
  <si>
    <t>16710 - OCDD COMM SVCS SPEC SUP</t>
  </si>
  <si>
    <t>16711 - RIGHT OF WAY AGENT 1</t>
  </si>
  <si>
    <t>16712 - RIGHT OF WAY AGENT 2</t>
  </si>
  <si>
    <t>16713 - RIGHT OF WAY AGENT 3</t>
  </si>
  <si>
    <t>16714 - RIGHT OF WAY AGENT 4</t>
  </si>
  <si>
    <t>16715 - RIGHT OF WAY AGENT 5</t>
  </si>
  <si>
    <t>16716 - RIGHT OF WAY AGENT 6</t>
  </si>
  <si>
    <t>16717 - RIGHT OF WAY AGENT 7</t>
  </si>
  <si>
    <t>16718 - RIGHT OF WAY AGENT 8</t>
  </si>
  <si>
    <t>16719 - FS PAR MGR 3</t>
  </si>
  <si>
    <t>16720 - FS PAR MGR 2</t>
  </si>
  <si>
    <t>16721 - FS PAR MGR 1</t>
  </si>
  <si>
    <t>16722 - FS REG ADMIN</t>
  </si>
  <si>
    <t>16723 - LONG TRM CR HOS ADM</t>
  </si>
  <si>
    <t>16724 - LONG TRM CR HOS ASC ADM</t>
  </si>
  <si>
    <t>16728 - LICENSING MGR/DSS</t>
  </si>
  <si>
    <t>16729 - LICENSING SPEC 2/DSS</t>
  </si>
  <si>
    <t>16730 - LICENSING ASST DIR/DSS</t>
  </si>
  <si>
    <t>16732 - ST BUDG MGMT ANLY 4</t>
  </si>
  <si>
    <t>16733 - DEP ST FIRE MAR 3 ARSON</t>
  </si>
  <si>
    <t>16734 - ADMIN SUPV 1</t>
  </si>
  <si>
    <t>16735 - ADMIN SUPV 2</t>
  </si>
  <si>
    <t>16736 - CRIM REC ANYL 1</t>
  </si>
  <si>
    <t>16737 - CRIM REC ANYL 2</t>
  </si>
  <si>
    <t>16738 - CRIM REC ANYL 3</t>
  </si>
  <si>
    <t>16739 - CRIM REC ANYL 4</t>
  </si>
  <si>
    <t>16740 - CRIM REC ANYL 5</t>
  </si>
  <si>
    <t>16741 - CRIME LAB SPEC 1</t>
  </si>
  <si>
    <t>16742 - CRIME LAB SPEC 2</t>
  </si>
  <si>
    <t>16743 - AGRI/FOREST REG ADMIN</t>
  </si>
  <si>
    <t>16745 - REVENUE TAX AUD SUPV</t>
  </si>
  <si>
    <t>16746 - PETRO ANALYST SUPV</t>
  </si>
  <si>
    <t>16747 - BIOLOGIST DCL-A</t>
  </si>
  <si>
    <t>16748 - BIOLOGIST DCL-B</t>
  </si>
  <si>
    <t>16750 - REVENUE TAX AUD SPEC</t>
  </si>
  <si>
    <t>16751 - COMM DEV FINANCIAL ANLY</t>
  </si>
  <si>
    <t>16752 - PUB LANDS FIELD OFF 1</t>
  </si>
  <si>
    <t>16753 - PUB LANDS FIELD OFF 2</t>
  </si>
  <si>
    <t>16754 - ECONOMIST 1</t>
  </si>
  <si>
    <t>16755 - ECONOMIST 2</t>
  </si>
  <si>
    <t>16756 - ECONOMIST 3</t>
  </si>
  <si>
    <t>16757 - ECONOMIST 4-B</t>
  </si>
  <si>
    <t>16758 - ST RISK ADJUSTER 1</t>
  </si>
  <si>
    <t>16759 - ST RISK ADJUSTER 2</t>
  </si>
  <si>
    <t>16760 - ST RISK ADJUSTER 3</t>
  </si>
  <si>
    <t>16761 - ST RISK ADJUSTER 4</t>
  </si>
  <si>
    <t>16762 - ST RISK ADJUSTER 5</t>
  </si>
  <si>
    <t>16763 - ST RISK ADJUSTER 6</t>
  </si>
  <si>
    <t>16764 - ST RISK ADMINISTRATOR</t>
  </si>
  <si>
    <t>16765 - LICENSING SPEC 1/DSS</t>
  </si>
  <si>
    <t>16766 - SOCIAL WKR 1</t>
  </si>
  <si>
    <t>16767 - SOCIAL WKR 2</t>
  </si>
  <si>
    <t>16768 - SOCIAL WKR 3</t>
  </si>
  <si>
    <t>16769 - SOCIAL WKR 4</t>
  </si>
  <si>
    <t>16770 - SOCIAL WKR 5/B</t>
  </si>
  <si>
    <t>16771 - SOCIAL WKR 6/B</t>
  </si>
  <si>
    <t>16772 - SOCIAL WKR 7</t>
  </si>
  <si>
    <t>16773 - ARCHIVES SPEC 1</t>
  </si>
  <si>
    <t>16774 - ARCHIVES SPEC 2</t>
  </si>
  <si>
    <t>16775 - ARCHIVES SPEC 3</t>
  </si>
  <si>
    <t>16776 - ARCHIVES SPEC 4</t>
  </si>
  <si>
    <t>16777 - ARCHIVES SPEC 5</t>
  </si>
  <si>
    <t>16778 - ARCHIVES SPEC 6</t>
  </si>
  <si>
    <t>16781 - W&amp;F LICENSING ANLY 1</t>
  </si>
  <si>
    <t>16782 - W&amp;F LICENSING ANLY 2</t>
  </si>
  <si>
    <t>16783 - W&amp;F LICENSING ANLY 3</t>
  </si>
  <si>
    <t>16785 - W&amp;F LICENSING DIR</t>
  </si>
  <si>
    <t>16786 - W&amp;F LICENSING MGR</t>
  </si>
  <si>
    <t>16788 - W&amp;F LICENSING SUPERVISO</t>
  </si>
  <si>
    <t>16800 - ADMIN ASST 1</t>
  </si>
  <si>
    <t>16801 - ADMIN ASST 2</t>
  </si>
  <si>
    <t>16802 - ADMIN ASST 3</t>
  </si>
  <si>
    <t>16803 - ADMIN ASST 4</t>
  </si>
  <si>
    <t>16804 - ADMIN COORD 1</t>
  </si>
  <si>
    <t>16805 - ADMIN COORD 2</t>
  </si>
  <si>
    <t>16806 - ADMIN COORD 3</t>
  </si>
  <si>
    <t>16807 - ADMIN COORD 4</t>
  </si>
  <si>
    <t>16808 - ADMIN ASST 5</t>
  </si>
  <si>
    <t>16809 - ADMIN PROG SPEC A</t>
  </si>
  <si>
    <t>16810 - ADMIN PROG SPEC B</t>
  </si>
  <si>
    <t>16811 - ADMIN PROG SPEC C</t>
  </si>
  <si>
    <t>16813 - PROF COUNSELOR 1</t>
  </si>
  <si>
    <t>16814 - PROF COUNSELOR 2</t>
  </si>
  <si>
    <t>16815 - PROF COUNSELOR 3</t>
  </si>
  <si>
    <t>16816 - PROF COUNSELOR 4</t>
  </si>
  <si>
    <t>16819 - EDUC PROG CONS 1</t>
  </si>
  <si>
    <t>16820 - EDUC PROG CONS 2</t>
  </si>
  <si>
    <t>16821 - EDUC PROG CONS 3</t>
  </si>
  <si>
    <t>16822 - EDUC PROG CONS 4</t>
  </si>
  <si>
    <t>16823 - EDUC PROG CONS 5-A</t>
  </si>
  <si>
    <t>16824 - EDUC PROG CONS 5-B</t>
  </si>
  <si>
    <t>16825 - COAST RES SC STF DCL A</t>
  </si>
  <si>
    <t>16826 - ADULT PROT SPEC 1</t>
  </si>
  <si>
    <t>16827 - ADULT PROT SPEC 2</t>
  </si>
  <si>
    <t>16828 - ADULT PROT SPEC 3</t>
  </si>
  <si>
    <t>16829 - ADULT PROT SPEC SUPV</t>
  </si>
  <si>
    <t>16830 - AUDIT DIR 2</t>
  </si>
  <si>
    <t>16831 - ECONOMIST 4-A</t>
  </si>
  <si>
    <t>16832 - PUB HTH NURSE 5</t>
  </si>
  <si>
    <t>16833 - PUB HTH NURSE 6</t>
  </si>
  <si>
    <t>16834 - PUB HTH NURSE 8</t>
  </si>
  <si>
    <t>16836 - PUB HTH ADV PRACT RN</t>
  </si>
  <si>
    <t>16837 - OCDD THERAPY SVCS DIR</t>
  </si>
  <si>
    <t>16839 - RESID SVCS SPEC 1</t>
  </si>
  <si>
    <t>16840 - RESID SVCS SPEC 2</t>
  </si>
  <si>
    <t>16841 - RESID SVCS SPEC 3</t>
  </si>
  <si>
    <t>16842 - RESID SVCS SPEC 4</t>
  </si>
  <si>
    <t>16843 - RESID SVCS SPEC 5</t>
  </si>
  <si>
    <t>16844 - RESID SVCS SPEC 6</t>
  </si>
  <si>
    <t>16845 - RESID SVCS SPEC 7</t>
  </si>
  <si>
    <t>16846 - RESID SVCS SPEC 8</t>
  </si>
  <si>
    <t>16847 - IT STWD SYST PROG ANYL</t>
  </si>
  <si>
    <t>16848 - IT STWD SYST ANYL SUPV</t>
  </si>
  <si>
    <t>16849 - FOREST CREW SUPV</t>
  </si>
  <si>
    <t>16850 - FOREST PARISH ASST</t>
  </si>
  <si>
    <t>16851 - FOREST PROG DIR</t>
  </si>
  <si>
    <t>16852 - FOREST PROG SPEC SUPV</t>
  </si>
  <si>
    <t>16853 - REHAB PROG COORD</t>
  </si>
  <si>
    <t>16854 - REHAB PROG MGR</t>
  </si>
  <si>
    <t>16855 - ST CONT/GRANTS OFF 1</t>
  </si>
  <si>
    <t>16856 - ST CONT/GRANTS OFF 2</t>
  </si>
  <si>
    <t>16857 - ST CONT/GRANTS OFF 3</t>
  </si>
  <si>
    <t>16858 - ST CONT/GRANTS SUPV</t>
  </si>
  <si>
    <t>16861 - SOC SVC COUNS 3</t>
  </si>
  <si>
    <t>16862 - SOC SVC COUNS 4-B</t>
  </si>
  <si>
    <t>16863 - SOC SVC COUNS 5-B</t>
  </si>
  <si>
    <t>16864 - STUDENT FIN AID SPEC 1</t>
  </si>
  <si>
    <t>16865 - STUDENT FIN AID SPEC 2</t>
  </si>
  <si>
    <t>16866 - STUDENT FIN AID SPEC 3</t>
  </si>
  <si>
    <t>16868 - PERMITS COORDINATOR</t>
  </si>
  <si>
    <t>16870 - EXEC MGMT OFF 3</t>
  </si>
  <si>
    <t>16871 - SPEECH/AUD MGR</t>
  </si>
  <si>
    <t>16872 - SPEECH/AUD PROG MGR 1</t>
  </si>
  <si>
    <t>16873 - SPEECH/AUD PROG MGR 2</t>
  </si>
  <si>
    <t>16874 - SPEECH/AUD SPEC 1</t>
  </si>
  <si>
    <t>16875 - SPEECH/AUD SPEC 2</t>
  </si>
  <si>
    <t>16876 - SPEECH/AUD SPEC 3</t>
  </si>
  <si>
    <t>16877 - SPEECH/AUD SUPV</t>
  </si>
  <si>
    <t>16878 - RIGHT OF WAY APPRAISER</t>
  </si>
  <si>
    <t>16879 - RIGHT OF WAY APPRAISER</t>
  </si>
  <si>
    <t>16880 - RIGHT OF WAY APPRAISER</t>
  </si>
  <si>
    <t>16881 - RIGHT OF WAY APPRAISER</t>
  </si>
  <si>
    <t>16882 - RIGHT OF WAY APPRAISER</t>
  </si>
  <si>
    <t>16883 - THERA RECR SPEC 3A</t>
  </si>
  <si>
    <t>16884 - THERA RECR SPEC 3-B</t>
  </si>
  <si>
    <t>16885 - AGRI/FOR ENF PROG DIR</t>
  </si>
  <si>
    <t>16886 - PORT FACIL MAINT FOREMA</t>
  </si>
  <si>
    <t>16887 - PORT FACIL MAINT MGR</t>
  </si>
  <si>
    <t>16888 - PORT FACIL MAINT MST ME</t>
  </si>
  <si>
    <t>16889 - PORT FACIL MAINT SPEC 1</t>
  </si>
  <si>
    <t>16890 - PORT FACIL MAINT SPEC 2</t>
  </si>
  <si>
    <t>16891 - PORT FACIL MAINT SPEC 3</t>
  </si>
  <si>
    <t>16892 - BULK TERMINAL MGR</t>
  </si>
  <si>
    <t>16893 - WRK COMP JUDGE/CHIEF</t>
  </si>
  <si>
    <t>16895 - PHARMACIST 2</t>
  </si>
  <si>
    <t>16896 - PHARMACIST 3</t>
  </si>
  <si>
    <t>16897 - PHARMACIST 4</t>
  </si>
  <si>
    <t>16902 - PHARMACIST 8</t>
  </si>
  <si>
    <t>16903 - DEP ST FIRE MAR 1/MECH</t>
  </si>
  <si>
    <t>16904 - DEP ST FIRE MAR 2/MECH</t>
  </si>
  <si>
    <t>16905 - DEP ST FIRE MAR 3/MECH</t>
  </si>
  <si>
    <t>16906 - DEP ST FIRE MAR 4/MECH</t>
  </si>
  <si>
    <t>16907 - DEP ST FIRE MAR SUPV/ME</t>
  </si>
  <si>
    <t>16908 - DEP ST FIRE MAR MGR/MEC</t>
  </si>
  <si>
    <t>16909 - YOUTH FACILITY ASST DIR</t>
  </si>
  <si>
    <t>16910 - YOUTH FACILITY DEP DIR</t>
  </si>
  <si>
    <t>16911 - YOUTH FACILITY DIRECTOR</t>
  </si>
  <si>
    <t>16912 - JUV JUST SPEC 1</t>
  </si>
  <si>
    <t>16913 - JUV JUST SPEC 2</t>
  </si>
  <si>
    <t>16914 - JUV JUST SPEC 3</t>
  </si>
  <si>
    <t>16915 - JUV JUST SPEC 4</t>
  </si>
  <si>
    <t>16916 - RET BEN ASST ADMIN</t>
  </si>
  <si>
    <t>16917 - RET BEN CONS</t>
  </si>
  <si>
    <t>16919 - MEDICAID PROG MGR 4</t>
  </si>
  <si>
    <t>16920 - MEDICAID PROG MGR 1A</t>
  </si>
  <si>
    <t>16921 - MEDICAID PROG MGR 1B</t>
  </si>
  <si>
    <t>16922 - MEDICAID PROG MGR 2</t>
  </si>
  <si>
    <t>16923 - MEDICAID PROG MGR 3</t>
  </si>
  <si>
    <t>16924 - MEDICAID PROGRAM MONITO</t>
  </si>
  <si>
    <t>16925 - MEDICAID PROG SUPV</t>
  </si>
  <si>
    <t>16926 - MEDICAID PROGRAM SPEC 1</t>
  </si>
  <si>
    <t>16927 - MEDICAID PROGRAM SPEC 2</t>
  </si>
  <si>
    <t>16928 - PROGRAM MGR 1A/DHH</t>
  </si>
  <si>
    <t>16929 - PROGRAM MGR 1B/DHH</t>
  </si>
  <si>
    <t>16930 - PROGRAM MGR 2/DHH</t>
  </si>
  <si>
    <t>16931 - PROGRAM MGR 3/DHH</t>
  </si>
  <si>
    <t>16932 - PROGRAM MONITOR SUPV/DH</t>
  </si>
  <si>
    <t>16933 - PROGRAM MONITOR/DHH</t>
  </si>
  <si>
    <t>16934 - PUB HTH FACILITY MGR</t>
  </si>
  <si>
    <t>16935 - LAND SPECIALIST 4</t>
  </si>
  <si>
    <t>16936 - TAX COMM SPEC 3</t>
  </si>
  <si>
    <t>16937 - SOCIAL SECURITY PROG AN</t>
  </si>
  <si>
    <t>16938 - SOCIAL SECURITY PROG DI</t>
  </si>
  <si>
    <t>16939 - HOUS CLIENT SVCS COORD</t>
  </si>
  <si>
    <t>16940 - HOUS CLIENT SVCS SPEC</t>
  </si>
  <si>
    <t>16941 - HOUS CLIENT SVCS SUPV</t>
  </si>
  <si>
    <t>16942 - HOUS MGR 1</t>
  </si>
  <si>
    <t>16943 - HOUS MGR 2</t>
  </si>
  <si>
    <t>16944 - HOUS MGR 3</t>
  </si>
  <si>
    <t>16946 - HOUS TENANT CERT COORD</t>
  </si>
  <si>
    <t>16947 - MH AREA DIR</t>
  </si>
  <si>
    <t>16948 - MH ASST AREA DIR</t>
  </si>
  <si>
    <t>16949 - MH CENTER MGR A</t>
  </si>
  <si>
    <t>16950 - MH CENTER MGR B</t>
  </si>
  <si>
    <t>16951 - MH PROG DIR A</t>
  </si>
  <si>
    <t>16952 - FOOD SVC SPEC 4-A</t>
  </si>
  <si>
    <t>16953 - FOOD SVC SPEC 4-B</t>
  </si>
  <si>
    <t>16954 - FOOD SVC SPEC 5</t>
  </si>
  <si>
    <t>16955 - FOOD SVC SPEC 6</t>
  </si>
  <si>
    <t>16956 - FOOD SVC SPEC 7</t>
  </si>
  <si>
    <t>16957 - POLICE CAPTAIN</t>
  </si>
  <si>
    <t>16958 - POLICE CAPTAIN-A</t>
  </si>
  <si>
    <t>16959 - POLICE CHIEF</t>
  </si>
  <si>
    <t>16960 - POLICE CHIEF-A</t>
  </si>
  <si>
    <t>16961 - POLICE LIEUTENANT</t>
  </si>
  <si>
    <t>16962 - POLICE LIEUTENANT-A</t>
  </si>
  <si>
    <t>16963 - POLICE MAJOR</t>
  </si>
  <si>
    <t>16964 - POLICE MAJOR-A</t>
  </si>
  <si>
    <t>16965 - POLICE OFFICER 1</t>
  </si>
  <si>
    <t>16966 - POLICE OFFICER 1-A</t>
  </si>
  <si>
    <t>16968 - POLICE OFFICER 2-A</t>
  </si>
  <si>
    <t>16970 - POLICE OFFICER 3-A</t>
  </si>
  <si>
    <t>16971 - POLICE SERGEANT</t>
  </si>
  <si>
    <t>16972 - POLICE SERGEANT-A</t>
  </si>
  <si>
    <t>16973 - OCDD ACTIVE TREAT SP 1</t>
  </si>
  <si>
    <t>16974 - OCDD ACTIVE TREAT SP 2</t>
  </si>
  <si>
    <t>16975 - OCDD ACTIVE TREAT SP 3A</t>
  </si>
  <si>
    <t>16976 - OCDD ACTIVE TREAT SP 3B</t>
  </si>
  <si>
    <t>16977 - OCDD ACTIVE TREAT SP 4</t>
  </si>
  <si>
    <t>16978 - ATTORNEY--REGIONAL</t>
  </si>
  <si>
    <t>16979 - PROGRAM MANAGER 4/DHH</t>
  </si>
  <si>
    <t>16981 - OPER ENGR-COGENERATION</t>
  </si>
  <si>
    <t>16982 - OPER ENGR FOREMAN-COGEN</t>
  </si>
  <si>
    <t>16984 - FACILITY PROJ PLAN 1</t>
  </si>
  <si>
    <t>16985 - FACILITY PROJ PLAN 2</t>
  </si>
  <si>
    <t>16986 - FACILITY PROJ PLAN 3</t>
  </si>
  <si>
    <t>16987 - FACILITY PROJ PLAN 4</t>
  </si>
  <si>
    <t>16988 - FACILITY PROJ PLAN 5-A</t>
  </si>
  <si>
    <t>16989 - RAD TECH SUPV</t>
  </si>
  <si>
    <t>16990 - RAD TECH MANAGER</t>
  </si>
  <si>
    <t>16991 - RESPIRATORY CARE MGR 1</t>
  </si>
  <si>
    <t>16992 - RESPIRATORY CARE MGR 2</t>
  </si>
  <si>
    <t>16993 - SOC SVC COUNS 4-A</t>
  </si>
  <si>
    <t>16994 - SOC SVC COUNS 5-A</t>
  </si>
  <si>
    <t>16995 - ELECTS COMPL OFF 1</t>
  </si>
  <si>
    <t>16996 - ELECTS COMPL OFF 2</t>
  </si>
  <si>
    <t>16997 - ELECTS COMPL OFF 3</t>
  </si>
  <si>
    <t>16998 - ELECTS COMPL OFF 4</t>
  </si>
  <si>
    <t>16999 - ATC DEPUTY COMMISSIONER</t>
  </si>
  <si>
    <t>17000 - FACILITY PROJ PLAN 5-B</t>
  </si>
  <si>
    <t>17001 - FIR/POL STATE EXAMINER</t>
  </si>
  <si>
    <t>17002 - FIRE/POL DEP STATE EXAM</t>
  </si>
  <si>
    <t>17003 - REVENUE TAX ANALYST 1</t>
  </si>
  <si>
    <t>17004 - REVENUE TAX ANALYST 2</t>
  </si>
  <si>
    <t>17005 - REVENUE TAX ANALYST 3</t>
  </si>
  <si>
    <t>17006 - REVENUE TAX ANALYST SUP</t>
  </si>
  <si>
    <t>17007 - REVENUE TAX AUDITOR 1</t>
  </si>
  <si>
    <t>17008 - REVENUE TAX AUDITOR 2</t>
  </si>
  <si>
    <t>17009 - REVENUE TAX AUDITOR 3</t>
  </si>
  <si>
    <t>17010 - REVENUE TAX OFFICER MGR</t>
  </si>
  <si>
    <t>17011 - REVENUE TAX SPEC 1</t>
  </si>
  <si>
    <t>17012 - REVENUE TAX SPEC 2</t>
  </si>
  <si>
    <t>17013 - REVENUE TAX SPEC 3</t>
  </si>
  <si>
    <t>17014 - REVENUE TAX SPEC SUPV</t>
  </si>
  <si>
    <t>17015 - CORRS TRANSITION SPEC</t>
  </si>
  <si>
    <t>17016 - SOCIAL WORKER 5-A</t>
  </si>
  <si>
    <t>17017 - SOCIAL WORKER 6-A</t>
  </si>
  <si>
    <t>17018 - CPTP OPERATIONS MANAGER</t>
  </si>
  <si>
    <t>17019 - INTERPRETIVE RANGER 1</t>
  </si>
  <si>
    <t>17020 - INTERPRETIVE RANGER 2</t>
  </si>
  <si>
    <t>17021 - INTERPRETIVE RANGER 3</t>
  </si>
  <si>
    <t>17022 - REVENUE TAX ASST DIR</t>
  </si>
  <si>
    <t>17023 - REVENUE TAX DIRECTOR</t>
  </si>
  <si>
    <t>17024 - ST CAPITAL OUTLAY ADMIN</t>
  </si>
  <si>
    <t>17025 - ST CAPITAL OUTLAY ANLY</t>
  </si>
  <si>
    <t>17026 - ST CAPITAL OUTLAY ANLY</t>
  </si>
  <si>
    <t>17027 - ST CAPITAL OUTLAY ANLY</t>
  </si>
  <si>
    <t>17028 - ST CAPITAL OUTLAY MGR B</t>
  </si>
  <si>
    <t>17029 - ST LEASING ANLY 1</t>
  </si>
  <si>
    <t>17030 - ST LEASING ANLY 2</t>
  </si>
  <si>
    <t>17031 - ST LEASING ANLY 3</t>
  </si>
  <si>
    <t>17032 - ST LEASING ANLY 4</t>
  </si>
  <si>
    <t>17033 - ST LEASING ANLY 5</t>
  </si>
  <si>
    <t>17034 - ST FISCAL ANLY 1</t>
  </si>
  <si>
    <t>17035 - ST FISCAL ANLY 2</t>
  </si>
  <si>
    <t>17036 - ST FISCAL ANLY 3</t>
  </si>
  <si>
    <t>17037 - ST FISCAL ANLY 4</t>
  </si>
  <si>
    <t>17038 - ST FISCAL ANLY 5</t>
  </si>
  <si>
    <t>17039 - AUDITOR--INF SYS 1</t>
  </si>
  <si>
    <t>17040 - AUDITOR--INF SYS 2</t>
  </si>
  <si>
    <t>17041 - AUDITOR--INF SYS 3</t>
  </si>
  <si>
    <t>17042 - AUDITOR--INF SYS 4</t>
  </si>
  <si>
    <t>17043 - P E QUALITY ASSURANCE M</t>
  </si>
  <si>
    <t>17044 - P E SHOP FOREMAN</t>
  </si>
  <si>
    <t>17045 - P E SHOP SUPERINTENDENT</t>
  </si>
  <si>
    <t>17046 - P E TRUCK DRIVER</t>
  </si>
  <si>
    <t>17047 - HOUSING FINANCE ADMIN</t>
  </si>
  <si>
    <t>17048 - HOUSING FINANCE SUPV</t>
  </si>
  <si>
    <t>17049 - INFO TECH DEP DIR 2</t>
  </si>
  <si>
    <t>17050 - INFO TECH DIR 4</t>
  </si>
  <si>
    <t>17051 - HOUSING FINANCE SPEC 3</t>
  </si>
  <si>
    <t>17052 - ST CAP OUTLAY TECH ADMI</t>
  </si>
  <si>
    <t>17053 - FPC MANAGER/DCL</t>
  </si>
  <si>
    <t>17058 - BUSINESS DEV OFFICER 1</t>
  </si>
  <si>
    <t>17059 - BUSINESS DEV OFFICER 2</t>
  </si>
  <si>
    <t>17060 - BUSINESS DEV OFFICER 3</t>
  </si>
  <si>
    <t>17061 - PUB HTH EPI SPEC</t>
  </si>
  <si>
    <t>17062 - VET ASSTC COUNSELOR 3</t>
  </si>
  <si>
    <t>17063 - VET ASSTC COUNS SUPV</t>
  </si>
  <si>
    <t>17064 - ADMIN PROG DIR 1</t>
  </si>
  <si>
    <t>17065 - ADMIN PROG DIR 2</t>
  </si>
  <si>
    <t>17066 - ADMIN PROG DIR 3</t>
  </si>
  <si>
    <t>17067 - ADMIN PROG DIR 4</t>
  </si>
  <si>
    <t>17068 - ADMIN PROG MGR 1</t>
  </si>
  <si>
    <t>17069 - ADMIN PROG MGR 2</t>
  </si>
  <si>
    <t>17070 - ADMIN PROG MGR 3</t>
  </si>
  <si>
    <t>17071 - ADMIN PROG MGR 4</t>
  </si>
  <si>
    <t>17072 - BLDG PLANS EXAMINER 1</t>
  </si>
  <si>
    <t>17073 - BLDG PLANS EXAMINER 2</t>
  </si>
  <si>
    <t>17074 - BLDG PLANS EXAMINER 3</t>
  </si>
  <si>
    <t>17075 - BLDG OFFICIAL</t>
  </si>
  <si>
    <t>17077 - CS DIR</t>
  </si>
  <si>
    <t>17078 - CS EXEC MAN OFF</t>
  </si>
  <si>
    <t>17080 - HR ANALYST A</t>
  </si>
  <si>
    <t>17081 - HR ANALYST B</t>
  </si>
  <si>
    <t>17082 - HR ANALYST C</t>
  </si>
  <si>
    <t>17083 - HR ASST DIV ADMIN</t>
  </si>
  <si>
    <t>17084 - HR CONS A</t>
  </si>
  <si>
    <t>17085 - HR CONS B</t>
  </si>
  <si>
    <t>17086 - HR CONS C</t>
  </si>
  <si>
    <t>17087 - HR CONS SPEC</t>
  </si>
  <si>
    <t>17088 - HR CONS SUP</t>
  </si>
  <si>
    <t>17089 - HR DIR A</t>
  </si>
  <si>
    <t>17090 - HR DIR B</t>
  </si>
  <si>
    <t>17091 - HR DIR C</t>
  </si>
  <si>
    <t>17092 - HR DIR D</t>
  </si>
  <si>
    <t>17093 - HR DIV ADMIN</t>
  </si>
  <si>
    <t>17094 - HR MAN A</t>
  </si>
  <si>
    <t>17095 - HR MAN B</t>
  </si>
  <si>
    <t>17096 - HR SPECIALIST</t>
  </si>
  <si>
    <t>17097 - HR SUP</t>
  </si>
  <si>
    <t>17098 - COMPLIANCE INSPECTOR 1</t>
  </si>
  <si>
    <t>17099 - COMPLIANCE INSPECTOR 2</t>
  </si>
  <si>
    <t>17100 - COMPLIANCE INSPECTOR 3</t>
  </si>
  <si>
    <t>17101 - COMPLIANCE INVESTIGATOR</t>
  </si>
  <si>
    <t>17102 - COMPLIANCE INVESTIGATOR</t>
  </si>
  <si>
    <t>17103 - COMPLIANCE INVESTIGATOR</t>
  </si>
  <si>
    <t>17104 - COMP INVEST 4-B</t>
  </si>
  <si>
    <t>17105 - COMPLIANCE INVESTIGATOR</t>
  </si>
  <si>
    <t>17106 - CORRS ARDC SPEC 3</t>
  </si>
  <si>
    <t>17107 - CORRS RECORDS ANLY 3</t>
  </si>
  <si>
    <t>17108 - CORR CLASS OFFICER 3</t>
  </si>
  <si>
    <t>17109 - ATC FINANCIAL INVEST 1</t>
  </si>
  <si>
    <t>17110 - ATC FINANCIAL INVEST 2</t>
  </si>
  <si>
    <t>17111 - CONT CRANE MASTER TECH</t>
  </si>
  <si>
    <t>17112 - HEALTH INFO PROCESSOR 2</t>
  </si>
  <si>
    <t>17113 - HEALTH INFO PROCESSOR 3</t>
  </si>
  <si>
    <t>17114 - FOR CREW SPEC LEAD-HEAV</t>
  </si>
  <si>
    <t>17115 - PROB &amp; PAR SPEC - ADULT</t>
  </si>
  <si>
    <t>17116 - PRINTING OPERATOR 1</t>
  </si>
  <si>
    <t>17117 - PRINTING OPERATOR 2</t>
  </si>
  <si>
    <t>17118 - PRINTING MASTER OPERATO</t>
  </si>
  <si>
    <t>17119 - PRINTING SUPERVISOR</t>
  </si>
  <si>
    <t>17120 - ADMIN ASST 6</t>
  </si>
  <si>
    <t>17121 - CHILD WELFARE EXEC MGR</t>
  </si>
  <si>
    <t>17122 - PHARMACIST 5-A</t>
  </si>
  <si>
    <t>17123 - PHARMACIST 5-B</t>
  </si>
  <si>
    <t>17124 - PHARMACIST 6</t>
  </si>
  <si>
    <t>17125 - PHARMACIST 7</t>
  </si>
  <si>
    <t>17126 - PHARMACIST-COO</t>
  </si>
  <si>
    <t>17128 - ENGINEER 9</t>
  </si>
  <si>
    <t>17129 - COMMUNICATIONS OFF 1</t>
  </si>
  <si>
    <t>17130 - COMMUNICATIONS OFF 2</t>
  </si>
  <si>
    <t>17131 - COMMUNICATIONS OFF SUPV</t>
  </si>
  <si>
    <t>17132 - CS ETHICS ADMIN</t>
  </si>
  <si>
    <t>17133 - MEDICAID AREA MGR 2</t>
  </si>
  <si>
    <t>17134 - ATC SPECIALIST</t>
  </si>
  <si>
    <t>17135 - LEVEE FOREMAN A</t>
  </si>
  <si>
    <t>17136 - LEVEE FOREMAN B</t>
  </si>
  <si>
    <t>17137 - LEVEE FOREMAN C</t>
  </si>
  <si>
    <t>17140 - ACCOUNTANT 4</t>
  </si>
  <si>
    <t>17141 - AUDIT DIRECTOR 3</t>
  </si>
  <si>
    <t>17142 - AUDITOR 4</t>
  </si>
  <si>
    <t>17143 - BUDGET ANALYST 4</t>
  </si>
  <si>
    <t>17144 - CULTURAL PROG MGR</t>
  </si>
  <si>
    <t>17145 - INVESTIGATIVE SPEC 3</t>
  </si>
  <si>
    <t>17146 - INVESTIGATIVE SPEC MGR</t>
  </si>
  <si>
    <t>17147 - ATTORNEY 4</t>
  </si>
  <si>
    <t>17148 - ATTORNEY-DEP GEN COUNS</t>
  </si>
  <si>
    <t>17149 - ATTORNEY-DEP GEN COUNS</t>
  </si>
  <si>
    <t>17150 - ATTORNEY-GEN COUNS 1</t>
  </si>
  <si>
    <t>17151 - ATTORNEY-GEN COUNS 2</t>
  </si>
  <si>
    <t>17152 - ATTORNEY-GEN COUNS 3</t>
  </si>
  <si>
    <t>17153 - PARK MANAGER 1</t>
  </si>
  <si>
    <t>17154 - PARK MANAGER 2</t>
  </si>
  <si>
    <t>17155 - PARK MANAGER 3</t>
  </si>
  <si>
    <t>17156 - PARK MANAGER 4</t>
  </si>
  <si>
    <t>17157 - PARK MANAGER 5</t>
  </si>
  <si>
    <t>17158 - LAB INFO SYSTEM COORD</t>
  </si>
  <si>
    <t>17159 - LAB INFO SYS LIAISON</t>
  </si>
  <si>
    <t>17160 - LAB INFO SYS SPECIALIST</t>
  </si>
  <si>
    <t>17161 - GRP BEN ANALYST 2</t>
  </si>
  <si>
    <t>17162 - COMPLIANCE EXAM 4</t>
  </si>
  <si>
    <t>17166 - WKR COMP DIST JUDGE</t>
  </si>
  <si>
    <t>17167 - WKR COMP JUDGE-ASST CHI</t>
  </si>
  <si>
    <t>17168 - MEDICAL LAB PROG MGR</t>
  </si>
  <si>
    <t>17169 - ATC ENFORCE ANALYST 1</t>
  </si>
  <si>
    <t>17170 - ATC ENFORCE ANALYST 2</t>
  </si>
  <si>
    <t>17171 - COMPL EXAM DEP CHIEF</t>
  </si>
  <si>
    <t>17172 - COMPL EXAM CHIEF</t>
  </si>
  <si>
    <t>17173 - GRP BEN ADMINISTRATOR</t>
  </si>
  <si>
    <t>17174 - COMMERCIAL ASST ADMIN</t>
  </si>
  <si>
    <t>17175 - ST ACCTG SYSTEM ASST DI</t>
  </si>
  <si>
    <t>17176 - ST ACCTG SYSTEM CONS 1</t>
  </si>
  <si>
    <t>17177 - ST ACCTG SYSTEM CONS 2</t>
  </si>
  <si>
    <t>17178 - ST ACCTG SYSTEM CONS 3</t>
  </si>
  <si>
    <t>17179 - ST ACCTG SYSTEM CONS 4</t>
  </si>
  <si>
    <t>17180 - ST ACCTG SYSTEM DIRECTO</t>
  </si>
  <si>
    <t>17181 - ST ACCOUNT SYSTEM MGR</t>
  </si>
  <si>
    <t>17182 - ST ACCT SYSTEM SUPV</t>
  </si>
  <si>
    <t>17183 - RN COMPLIANCE OFFICER</t>
  </si>
  <si>
    <t>17184 - PROFESSIONAL COUNSELOR</t>
  </si>
  <si>
    <t>17185 - PROFESSIONAL COUNSELOR</t>
  </si>
  <si>
    <t>17186 - PROFESSIONAL COUNSELOR</t>
  </si>
  <si>
    <t>17187 - PROJECT ANALYST 1</t>
  </si>
  <si>
    <t>17188 - PROJECT ANALYST 2</t>
  </si>
  <si>
    <t>17189 - PROJECT MANAGER</t>
  </si>
  <si>
    <t>17197 - PORT MANAGER A</t>
  </si>
  <si>
    <t>17198 - PORT MANAGER B</t>
  </si>
  <si>
    <t>17199 - PORT MANAGER C</t>
  </si>
  <si>
    <t>17200 - PORT MANAGER D</t>
  </si>
  <si>
    <t>17202 - MARINE OPERATOR 1</t>
  </si>
  <si>
    <t>17203 - MARINE OPERATOR 2</t>
  </si>
  <si>
    <t>17204 - MARINE OPERATOR 3</t>
  </si>
  <si>
    <t>17205 - ENVIRON SCIENTIST 4</t>
  </si>
  <si>
    <t>17206 - COMP INV 4-A</t>
  </si>
  <si>
    <t>17207 - FAM SUP PRG EXEC DIR</t>
  </si>
  <si>
    <t>17208 - FAM SUP PRG DIR</t>
  </si>
  <si>
    <t>17209 - FAM SUP PRG MAN A</t>
  </si>
  <si>
    <t>17210 - FAM SUP PRG MAN B</t>
  </si>
  <si>
    <t>17211 - WORK DEV SPEC 1</t>
  </si>
  <si>
    <t>17212 - WORK DEV SPEC 2</t>
  </si>
  <si>
    <t>17213 - WORK DEV SPEC 3</t>
  </si>
  <si>
    <t>17214 - WORK DEV SPEC 4</t>
  </si>
  <si>
    <t>17215 - WORK DEV SPEC 5</t>
  </si>
  <si>
    <t>17216 - WORK DEV SPEC 6</t>
  </si>
  <si>
    <t>17217 - WORK DEV SPEC 8</t>
  </si>
  <si>
    <t>17218 - WORK DEV SPEC 9</t>
  </si>
  <si>
    <t>17219 - WORK DEV SPEC 10</t>
  </si>
  <si>
    <t>17220 - ELEC PROG SPEC C</t>
  </si>
  <si>
    <t>17221 - ELEC TECH C</t>
  </si>
  <si>
    <t>17222 - WORK DEV SPEC 7</t>
  </si>
  <si>
    <t>17223 - COAST RES SCI 4</t>
  </si>
  <si>
    <t>17224 - FAC MAIN MAN A</t>
  </si>
  <si>
    <t>17225 - FAC MAIN MAN B</t>
  </si>
  <si>
    <t>17226 - FAC MAIN MAN C</t>
  </si>
  <si>
    <t>17227 - FAC ASST MAIN MAN A</t>
  </si>
  <si>
    <t>17228 - FAC ASST MAIN MAN B</t>
  </si>
  <si>
    <t>17229 - FAC ASST MAIN MAN C</t>
  </si>
  <si>
    <t>17230 - MAINT SUPER</t>
  </si>
  <si>
    <t>17231 - JUV JUST SPEC 5</t>
  </si>
  <si>
    <t>17232 - JUV JUST SPEC 6</t>
  </si>
  <si>
    <t>17238 - CRIM INVEST 3</t>
  </si>
  <si>
    <t>17239 - CRIM INVEST 4</t>
  </si>
  <si>
    <t>17240 - LAB TECH ASST 3</t>
  </si>
  <si>
    <t>17241 - LAB TECH ASST SUP</t>
  </si>
  <si>
    <t>17242 - LAB TECH 3</t>
  </si>
  <si>
    <t>17243 - LAB TECH MAN</t>
  </si>
  <si>
    <t>17244 - LAB TECH SUP</t>
  </si>
  <si>
    <t>50001 - ACCOUNT CLERK</t>
  </si>
  <si>
    <t>50002 - ACCOUNTANT</t>
  </si>
  <si>
    <t>50003 - ACTING CHIEF</t>
  </si>
  <si>
    <t>50004 - ACADEMIC AFFAIRS OF</t>
  </si>
  <si>
    <t>50005 - ACTING PUB INFO OFF</t>
  </si>
  <si>
    <t>50006 - ACCT REC SERV REP</t>
  </si>
  <si>
    <t>50007 - ACTUARY ASSISTANT</t>
  </si>
  <si>
    <t>50008 - ACTUARY</t>
  </si>
  <si>
    <t>50009 - ADV MANAGER PRESS</t>
  </si>
  <si>
    <t>50010 - ADJUTANT GENERAL</t>
  </si>
  <si>
    <t>50011 - ASST ADMINISTRATOR</t>
  </si>
  <si>
    <t>50012 - ADM ASSISTANT</t>
  </si>
  <si>
    <t>50013 - ASST ADJUTANT GEN</t>
  </si>
  <si>
    <t>50014 - ACCT SERV REP</t>
  </si>
  <si>
    <t>50015 - ADM OFFICIAL</t>
  </si>
  <si>
    <t>50016 - ACCOUNTS REC TECH</t>
  </si>
  <si>
    <t>50017 - ADJUNCT FACULTY</t>
  </si>
  <si>
    <t>50018 - ADMINISTRATIVE AIDE</t>
  </si>
  <si>
    <t>50019 - ADMIN DEPT DIRECTOR</t>
  </si>
  <si>
    <t>50020 - ADMIN LAW JUDGE</t>
  </si>
  <si>
    <t>50023 - ADM SERVICE OFFICAL</t>
  </si>
  <si>
    <t>50024 - ADMIN STAFF OFFICER</t>
  </si>
  <si>
    <t>50025 - ADM SECRETARY</t>
  </si>
  <si>
    <t>50026 - ADM TECHNICIAN</t>
  </si>
  <si>
    <t>50027 - ADMINISTRATOR</t>
  </si>
  <si>
    <t>50028 - STUD DEVELOPMENT ADVISO</t>
  </si>
  <si>
    <t>50029 - OPERATIONS MANAGER</t>
  </si>
  <si>
    <t>50030 - BURSAR</t>
  </si>
  <si>
    <t>50032 - ADVISOR</t>
  </si>
  <si>
    <t>50034 - AID OFFICER</t>
  </si>
  <si>
    <t>50035 - LIBRARY AIDE</t>
  </si>
  <si>
    <t>50036 - AID TAG</t>
  </si>
  <si>
    <t>50037 - AIR OPER TRAIN OFF</t>
  </si>
  <si>
    <t>50042 - APPEALS REP</t>
  </si>
  <si>
    <t>50043 - AMPHIBIOUS VEH MECH</t>
  </si>
  <si>
    <t>50044 - ANALYST</t>
  </si>
  <si>
    <t>50045 - ANETHETIST INSTR</t>
  </si>
  <si>
    <t>50046 - ANESTHESIOLOGIST</t>
  </si>
  <si>
    <t>50047 - ANESTHETIST</t>
  </si>
  <si>
    <t>50048 - ARCHITECT</t>
  </si>
  <si>
    <t>50049 - ARTIST ASSISTANT</t>
  </si>
  <si>
    <t>50050 - ARTS TRAVELER DRIVE</t>
  </si>
  <si>
    <t>50051 - ARMORY MAIN-MAT OFF</t>
  </si>
  <si>
    <t>50052 - CHIEF EXECUTIVE OFFICER</t>
  </si>
  <si>
    <t>50053 - ASSOCIATE DIRECTOR</t>
  </si>
  <si>
    <t>50054 - CHIEF OPERATING OFFICER</t>
  </si>
  <si>
    <t>50055 - ASST EXEC SECRETARY</t>
  </si>
  <si>
    <t>50058 - ASST EDITOR</t>
  </si>
  <si>
    <t>50065 - ASSOCIATE EDITOR</t>
  </si>
  <si>
    <t>50066 - ASSOCIATE MANAGER</t>
  </si>
  <si>
    <t>50067 - ASSOCIATE SUPER</t>
  </si>
  <si>
    <t>50068 - ASSOCIATE SECRETARY</t>
  </si>
  <si>
    <t>50069 - ASSOCIATE EXEC DIR</t>
  </si>
  <si>
    <t>50071 - ASST AID OFFICER</t>
  </si>
  <si>
    <t>50072 - ASST ATTORNEY GEN</t>
  </si>
  <si>
    <t>50073 - ASST AUDITOR</t>
  </si>
  <si>
    <t>50074 - ASST CHF/DIV NR/ENERGY</t>
  </si>
  <si>
    <t>50075 - ASST MANAGER</t>
  </si>
  <si>
    <t>50076 - ASST CLINICAL DIRECTOR</t>
  </si>
  <si>
    <t>50077 - ASST CHIEF EXEC OFFICER</t>
  </si>
  <si>
    <t>50078 - ASSOCIATE SCIENTIST</t>
  </si>
  <si>
    <t>50079 - ASSISTANT SCIENTIST</t>
  </si>
  <si>
    <t>50080 - ASSOC COMM OF FINANCE</t>
  </si>
  <si>
    <t>50084 - ASST COMM OF ADMIN</t>
  </si>
  <si>
    <t>50085 - ASST COMMISSIONER</t>
  </si>
  <si>
    <t>50086 - AST COM &amp; DIR FIN SERVI</t>
  </si>
  <si>
    <t>50087 - ASST COMPTROLLER</t>
  </si>
  <si>
    <t>50090 - ASST COUNSEL</t>
  </si>
  <si>
    <t>50091 - ASST COORDINATOR</t>
  </si>
  <si>
    <t>50092 - ASST COUNSELOR</t>
  </si>
  <si>
    <t>50093 - ASST COUNTY AGENT</t>
  </si>
  <si>
    <t>50100 - MEDIATION OFFICER</t>
  </si>
  <si>
    <t>50101 - ASST DIR PSYCHIATRY</t>
  </si>
  <si>
    <t>50102 - ASST DIRECTOR</t>
  </si>
  <si>
    <t>50103 - ASST TO DIRECTOR</t>
  </si>
  <si>
    <t>50104 - ASST TO SUPERINTEND</t>
  </si>
  <si>
    <t>50105 - ASST DIRECTOR MED ED</t>
  </si>
  <si>
    <t>50106 - ASST DIRECTOR REHAB</t>
  </si>
  <si>
    <t>50107 - ASST DEPT DIRECTOR</t>
  </si>
  <si>
    <t>50108 - ASST DPY REG VOTERS</t>
  </si>
  <si>
    <t>50109 - ASST PUBLIC ADMINISTRAT</t>
  </si>
  <si>
    <t>50110 - ASST DIR PURCH OPERATOR</t>
  </si>
  <si>
    <t>50111 - ASST DPTY AFF ACT COM</t>
  </si>
  <si>
    <t>50124 - ASST SUPERVISOR</t>
  </si>
  <si>
    <t>50125 - ASST EXEC DIRECTOR</t>
  </si>
  <si>
    <t>50127 - ASST VICE-PRESIDENT</t>
  </si>
  <si>
    <t>50134 - ASST GROUP SERV MANAGER</t>
  </si>
  <si>
    <t>50135 - ASST INSTRUCTOR</t>
  </si>
  <si>
    <t>50136 - ASST MEDICAL DIRECTOR</t>
  </si>
  <si>
    <t>50137 - ASST LIBRARIAN</t>
  </si>
  <si>
    <t>50143 - ASST PATHOLOGIST</t>
  </si>
  <si>
    <t>50146 - ASST RADIOLOGIST</t>
  </si>
  <si>
    <t>50149 - ASST SEC TO BOARD</t>
  </si>
  <si>
    <t>50150 - AST SECT TO SECT OF STA</t>
  </si>
  <si>
    <t>50151 - ASST SECRETARY</t>
  </si>
  <si>
    <t>50152 - ASST SEC TREASURER</t>
  </si>
  <si>
    <t>50153 - ASST SEC OF STATE</t>
  </si>
  <si>
    <t>50154 - ASST SEC TO SENATE</t>
  </si>
  <si>
    <t>50155 - ASST SECURITY OFF</t>
  </si>
  <si>
    <t>50156 - ASST ST FIRE MARSH</t>
  </si>
  <si>
    <t>50157 - ASST SUPERINTENDENT</t>
  </si>
  <si>
    <t>50158 - ASST EDITOR</t>
  </si>
  <si>
    <t>50159 - ASST ST AVIA SAF COR</t>
  </si>
  <si>
    <t>50164 - ASST TO ASSO SUPT</t>
  </si>
  <si>
    <t>50165 - ASST TO CHIEF CLERK</t>
  </si>
  <si>
    <t>50166 - ASST TO THE BOARD</t>
  </si>
  <si>
    <t>50167 - ASST TO COMMISSION</t>
  </si>
  <si>
    <t>50168 - ASST DIR PURCHASING</t>
  </si>
  <si>
    <t>50169 - ASSOCIATE COMMISSIONER</t>
  </si>
  <si>
    <t>50170 - STUDENT</t>
  </si>
  <si>
    <t>50173 - ASST TO SECRETARY</t>
  </si>
  <si>
    <t>50174 - ASST TO TREASURER</t>
  </si>
  <si>
    <t>50175 - FIRST ASST TO TREAS</t>
  </si>
  <si>
    <t>50176 - SENIOR AUDITOR</t>
  </si>
  <si>
    <t>50177 - SENIOR AUDITOR 2</t>
  </si>
  <si>
    <t>50178 - STAFF AUDITOR 1</t>
  </si>
  <si>
    <t>50179 - STAFF AUDITOR 2</t>
  </si>
  <si>
    <t>50180 - ATTENDANT</t>
  </si>
  <si>
    <t>50181 - ATTORNEY</t>
  </si>
  <si>
    <t>50182 - AUCTION MARKET ASST</t>
  </si>
  <si>
    <t>50183 - AUDITOR</t>
  </si>
  <si>
    <t>50184 - AUTO MECHANIC</t>
  </si>
  <si>
    <t>50185 - AUDIOLOGIST</t>
  </si>
  <si>
    <t>50186 - AUTO SHOP SUPT</t>
  </si>
  <si>
    <t>50187 - BARBER</t>
  </si>
  <si>
    <t>50188 - BIOLOGIST</t>
  </si>
  <si>
    <t>50189 - BOILER FLOOR ATTEND</t>
  </si>
  <si>
    <t>50190 - BATH HOUSE ATTENDANT</t>
  </si>
  <si>
    <t>50192 - RECEPTIONIST</t>
  </si>
  <si>
    <t>50193 - BOOKMOBILE ASST</t>
  </si>
  <si>
    <t>50194 - BOOKMOBILE LIBRA</t>
  </si>
  <si>
    <t>50195 - CHAIRMAN</t>
  </si>
  <si>
    <t>50196 - BRICKLAYER</t>
  </si>
  <si>
    <t>50197 - MED MALPRACTICE CL ADJU</t>
  </si>
  <si>
    <t>50198 - BOOKKEEPER</t>
  </si>
  <si>
    <t>50201 - CLAIM SERVICE ASST</t>
  </si>
  <si>
    <t>50202 - BUDGET ANALYST TR</t>
  </si>
  <si>
    <t>50203 - BUDGET ANALYST</t>
  </si>
  <si>
    <t>50204 - BUDGET OFFICER</t>
  </si>
  <si>
    <t>50205 - BUDG PROG ADM 1 &amp; 2</t>
  </si>
  <si>
    <t>50206 - BUD PROG ANL 1 &amp; 2</t>
  </si>
  <si>
    <t>50207 - BUYER</t>
  </si>
  <si>
    <t>50208 - CLAIMS SERVICE REP</t>
  </si>
  <si>
    <t>50209 - BUS DRIVER</t>
  </si>
  <si>
    <t>50210 - CLAIMS SERVICE MGR</t>
  </si>
  <si>
    <t>50211 - CLAIMS ADJUSTER</t>
  </si>
  <si>
    <t>50212 - MAID</t>
  </si>
  <si>
    <t>50213 - CHAUFFEUR</t>
  </si>
  <si>
    <t>50214 - CHF PERIPH VAS SECT</t>
  </si>
  <si>
    <t>50215 - CARDIOLOGIST</t>
  </si>
  <si>
    <t>50216 - CARPENTER</t>
  </si>
  <si>
    <t>50217 - CASHIER</t>
  </si>
  <si>
    <t>50218 - CIVIL RTS &amp; SPE PJT COR</t>
  </si>
  <si>
    <t>50219 - CATERER</t>
  </si>
  <si>
    <t>50220 - CENTRIFUGAL OPER</t>
  </si>
  <si>
    <t>50221 - CH DIV NAT RES &amp; EN</t>
  </si>
  <si>
    <t>50222 - CHIEF SHIPPING ACCT</t>
  </si>
  <si>
    <t>50223 - CHAPLAIN</t>
  </si>
  <si>
    <t>50224 - CHEMIST</t>
  </si>
  <si>
    <t>50225 - CH SERGEANT AT ARMS</t>
  </si>
  <si>
    <t>50226 - CHIEF OF STAFF</t>
  </si>
  <si>
    <t>50227 - CLERICAL ASSISTANT</t>
  </si>
  <si>
    <t>50228 - CHIROPODIST</t>
  </si>
  <si>
    <t>50229 - CIVIL DEFENCE COMM OFF</t>
  </si>
  <si>
    <t>50230 - CLERK</t>
  </si>
  <si>
    <t>50231 - COACH</t>
  </si>
  <si>
    <t>50232 - CLINICAL DIRECTOR</t>
  </si>
  <si>
    <t>50233 - TYPIST</t>
  </si>
  <si>
    <t>50234 - CLINICAL CHEMIST</t>
  </si>
  <si>
    <t>50235 - STENOGRAPHER</t>
  </si>
  <si>
    <t>50236 - CLOCKER</t>
  </si>
  <si>
    <t>50237 - CHIEF FISCAL OFF</t>
  </si>
  <si>
    <t>50238 - COLLECTOR REVENUE</t>
  </si>
  <si>
    <t>50239 - COMFORT STATION ATT</t>
  </si>
  <si>
    <t>50240 - CABINMAID</t>
  </si>
  <si>
    <t>50241 - CHIEF INVESTMENT OFFICE</t>
  </si>
  <si>
    <t>50242 - COMM CONSERVATION</t>
  </si>
  <si>
    <t>50243 - COMM ELECTIONS</t>
  </si>
  <si>
    <t>50244 - COMM ADMINISTRATION</t>
  </si>
  <si>
    <t>50245 - COMM AGRICULTURE</t>
  </si>
  <si>
    <t>50246 - COMMISSIONER - BD OR CO</t>
  </si>
  <si>
    <t>50247 - COMPLIANCE OFFICER</t>
  </si>
  <si>
    <t>50248 - COMPTROLLER</t>
  </si>
  <si>
    <t>50249 - COMMUNITY ORGANIZER</t>
  </si>
  <si>
    <t>50250 - COMMUNICATIONS OFF</t>
  </si>
  <si>
    <t>50251 - TELEX COMP/MICROFICHE O</t>
  </si>
  <si>
    <t>50252 - COMMUNICATIONS OFF</t>
  </si>
  <si>
    <t>50253 - CONFIDENTIAL ASST</t>
  </si>
  <si>
    <t>50257 - CONTRACT OFFICER</t>
  </si>
  <si>
    <t>50258 - CONSULTANT</t>
  </si>
  <si>
    <t>50259 - COOK</t>
  </si>
  <si>
    <t>50260 - COTTAGE PARENT ASST</t>
  </si>
  <si>
    <t>50261 - COOPERATING TEACHER</t>
  </si>
  <si>
    <t>50262 - COORDINATOR</t>
  </si>
  <si>
    <t>50263 - COORD BLOOD DONOR</t>
  </si>
  <si>
    <t>50264 - COURIER</t>
  </si>
  <si>
    <t>50275 - COUNTY AGENT</t>
  </si>
  <si>
    <t>50276 - DATA COMMUNC TECH</t>
  </si>
  <si>
    <t>50277 - DEPT INFO REP</t>
  </si>
  <si>
    <t>50278 - DATA CONTROL TECH</t>
  </si>
  <si>
    <t>50279 - DIETETIC INTERN</t>
  </si>
  <si>
    <t>50280 - DEPARTMENT HEAD</t>
  </si>
  <si>
    <t>50281 - COUNSELOR</t>
  </si>
  <si>
    <t>50283 - JR COUNSELOR</t>
  </si>
  <si>
    <t>50284 - CURATOR</t>
  </si>
  <si>
    <t>50285 - DEPUTY ASSISTANT</t>
  </si>
  <si>
    <t>50286 - CUTTER SHED ATTEND</t>
  </si>
  <si>
    <t>50287 - CUSTODIAN VOTING MC</t>
  </si>
  <si>
    <t>50288 - CUST NOTARIAL RECD</t>
  </si>
  <si>
    <t>50289 - DEP CUST NOT RECDS</t>
  </si>
  <si>
    <t>50290 - DATA SURVEYOR</t>
  </si>
  <si>
    <t>50291 - DAUGHTER OF CHARITY</t>
  </si>
  <si>
    <t>50292 - DEPUTY CHF OF STAFF</t>
  </si>
  <si>
    <t>50293 - CJ DATA ENT VER COR</t>
  </si>
  <si>
    <t>50294 - DEPUTY ASST SECTY</t>
  </si>
  <si>
    <t>50295 - DATA ENTRY OPERATOR</t>
  </si>
  <si>
    <t>50296 - DATA ENTRY SUPV</t>
  </si>
  <si>
    <t>50297 - DEPUTY EXEC DIR</t>
  </si>
  <si>
    <t>50298 - FISCAL OFFICER</t>
  </si>
  <si>
    <t>50300 - DEP PROCESS SERVER</t>
  </si>
  <si>
    <t>50301 - DEP COMMISSIONER</t>
  </si>
  <si>
    <t>50302 - DENTAL INTERN</t>
  </si>
  <si>
    <t>50303 - DENTIST</t>
  </si>
  <si>
    <t>50304 - DEPUTY SECRETARY</t>
  </si>
  <si>
    <t>50305 - DPY SUPERINTENDANT</t>
  </si>
  <si>
    <t>50306 - DPY TREA MANT &amp; FIN</t>
  </si>
  <si>
    <t>50307 - SP DEP SUPT/INVEST</t>
  </si>
  <si>
    <t>50308 - DEVELOPER</t>
  </si>
  <si>
    <t>50309 - DERMATOLOGIST</t>
  </si>
  <si>
    <t>50310 - DEPUTY DIRECTOR</t>
  </si>
  <si>
    <t>50320 - DIRECTOR-DIV OF ADMIN L</t>
  </si>
  <si>
    <t>50330 - STUDENT CLERK</t>
  </si>
  <si>
    <t>50369 - VOTING MACHINE MECH</t>
  </si>
  <si>
    <t>50370 - PORT GENERAL AGENT</t>
  </si>
  <si>
    <t>50371 - DIR C S INTRAMURAL</t>
  </si>
  <si>
    <t>50372 - DIR OF MEDICAL SERV</t>
  </si>
  <si>
    <t>50373 - DIR STUD AID &amp; SCHL</t>
  </si>
  <si>
    <t>50374 - DIR GR INS OPER</t>
  </si>
  <si>
    <t>50375 - DIR COMP PAY CONT</t>
  </si>
  <si>
    <t>50376 - DOCTOR ATHLETIC COM</t>
  </si>
  <si>
    <t>50377 - DIR OF PURCHASING</t>
  </si>
  <si>
    <t>50378 - DUP EQUIP OPERATOR</t>
  </si>
  <si>
    <t>50379 - DEPUTY EQUIP SUPR</t>
  </si>
  <si>
    <t>50380 - DIETETIC TRAINEE</t>
  </si>
  <si>
    <t>50381 - DIGITIZER</t>
  </si>
  <si>
    <t>50382 - DIRECTOR</t>
  </si>
  <si>
    <t>50383 - DIR NURSE EDUCATION</t>
  </si>
  <si>
    <t>50384 - DIR AMBULATORY CARE</t>
  </si>
  <si>
    <t>50385 - DIR EMER SERVICES</t>
  </si>
  <si>
    <t>50386 - DIR PSYCHIATRY</t>
  </si>
  <si>
    <t>50387 - DIR QUALITY ASSUR</t>
  </si>
  <si>
    <t>50388 - DIR NURSING SERVICE</t>
  </si>
  <si>
    <t>50389 - DIR SCH OF NURSING</t>
  </si>
  <si>
    <t>50390 - DIR PREMATURE UNIT</t>
  </si>
  <si>
    <t>50391 - DIRECTOR NEONTAL</t>
  </si>
  <si>
    <t>50392 - DIRECTOR NEUROLOGY</t>
  </si>
  <si>
    <t>50393 - DIR PED INT CARE</t>
  </si>
  <si>
    <t>50394 - DIR SURG INT CARE</t>
  </si>
  <si>
    <t>50395 - DIR OF RADIOTHERAPY</t>
  </si>
  <si>
    <t>50396 - DUP MACH HELPER</t>
  </si>
  <si>
    <t>50397 - DRAFTSMAN</t>
  </si>
  <si>
    <t>50398 - EDITOR</t>
  </si>
  <si>
    <t>50399 - ECONOMIST 1</t>
  </si>
  <si>
    <t>50400 - EGG GRADER</t>
  </si>
  <si>
    <t>50401 - EDUCATIONAL ASST</t>
  </si>
  <si>
    <t>50402 - ELECTRICIAN</t>
  </si>
  <si>
    <t>50403 - ELECTROENCEPHA TECH</t>
  </si>
  <si>
    <t>50404 - ELECTROENCEP TECH TRAIN</t>
  </si>
  <si>
    <t>50405 - EMPLOYMENT INTERV</t>
  </si>
  <si>
    <t>50406 - ENGINEER AID</t>
  </si>
  <si>
    <t>50407 - ELEC DATA PROC PRO1</t>
  </si>
  <si>
    <t>50408 - ENGINEER</t>
  </si>
  <si>
    <t>50409 - EQUIPMENT OPERATOR</t>
  </si>
  <si>
    <t>50410 - TRADE DIRECTOR</t>
  </si>
  <si>
    <t>50411 - EDP EQUIP OPER 1</t>
  </si>
  <si>
    <t>50412 - ELECTRONIC ENGINEER</t>
  </si>
  <si>
    <t>50413 - EMPLOYEE ASSISTANCE OFC</t>
  </si>
  <si>
    <t>50414 - EMPL SEC INTERV TR</t>
  </si>
  <si>
    <t>50415 - EXAMINER</t>
  </si>
  <si>
    <t>50416 - EXEC SECRETARY</t>
  </si>
  <si>
    <t>50417 - EXECUTIVE COUNSEL</t>
  </si>
  <si>
    <t>50418 - EXEC DIRECTOR</t>
  </si>
  <si>
    <t>50419 - EX-OFFICIO COMMIS MEMBE</t>
  </si>
  <si>
    <t>50421 - EXEC ADM ASST</t>
  </si>
  <si>
    <t>50422 - EXEC &amp; TECH AST</t>
  </si>
  <si>
    <t>50423 - FOREMAN</t>
  </si>
  <si>
    <t>50424 - FAC PLAN CONT CHF</t>
  </si>
  <si>
    <t>50425 - FINANCE OFFICER</t>
  </si>
  <si>
    <t>50426 - FIELD AGENT</t>
  </si>
  <si>
    <t>50427 - FIELD REPRESENT</t>
  </si>
  <si>
    <t>50428 - FIELD OPER SUPER</t>
  </si>
  <si>
    <t>50429 - FIN AID OFFICER</t>
  </si>
  <si>
    <t>50430 - FINANCIAL INVEST</t>
  </si>
  <si>
    <t>50431 - FINANCIAL RDS KEEPER</t>
  </si>
  <si>
    <t>50432 - LEGIS ECONOMIST 1</t>
  </si>
  <si>
    <t>50433 - LEGIS FISC ANALYST</t>
  </si>
  <si>
    <t>50434 - EQUAL EMPLOY OPP OFFICE</t>
  </si>
  <si>
    <t>50436 - GATEMAN</t>
  </si>
  <si>
    <t>50437 - GENERAL COUNSEL</t>
  </si>
  <si>
    <t>50438 - GEN SERVICES OFF</t>
  </si>
  <si>
    <t>50439 - GRADING CLERK</t>
  </si>
  <si>
    <t>50440 - GOVERNOR OF STATE</t>
  </si>
  <si>
    <t>50441 - GOVERNOR ASST</t>
  </si>
  <si>
    <t>50442 - GRAIN SAMPLER</t>
  </si>
  <si>
    <t>50443 - HEAD ENVIRON SAFETY</t>
  </si>
  <si>
    <t>50444 - GUARD</t>
  </si>
  <si>
    <t>50445 - HEAD GAST DIAGNOSIS</t>
  </si>
  <si>
    <t>50446 - GYNECOLOGIST</t>
  </si>
  <si>
    <t>50447 - HALF WAY HOUSE AIDE</t>
  </si>
  <si>
    <t>50448 - GROUP INS ANALYST</t>
  </si>
  <si>
    <t>50449 - EXECUTIVE ADMINISTRATOR</t>
  </si>
  <si>
    <t>50450 - EXECUTIVE PRODUCER</t>
  </si>
  <si>
    <t>50451 - MARINE EDUCATION OFFICE</t>
  </si>
  <si>
    <t>50452 - ENGINEERING SPEC</t>
  </si>
  <si>
    <t>50453 - GR INS PLAN REP</t>
  </si>
  <si>
    <t>50454 - ELE DATA APP PROG</t>
  </si>
  <si>
    <t>50455 - EDP CENTER ADMIN</t>
  </si>
  <si>
    <t>50456 - EDP SYS ANAL SUPV</t>
  </si>
  <si>
    <t>50457 - EDP SYS ANALYSTS</t>
  </si>
  <si>
    <t>50458 - ECOLOGIST</t>
  </si>
  <si>
    <t>50459 - LEASE RUNNER</t>
  </si>
  <si>
    <t>50460 - MED DEPT DIRECTOR</t>
  </si>
  <si>
    <t>50461 - MED LAB TECH 1</t>
  </si>
  <si>
    <t>50462 - ASST TECHNICIAN</t>
  </si>
  <si>
    <t>50463 - HEALTH SURV PERSON</t>
  </si>
  <si>
    <t>50464 - HOUSEKEEPER</t>
  </si>
  <si>
    <t>50465 - HOMEMAKER</t>
  </si>
  <si>
    <t>50466 - HORSE IDENTIFIER</t>
  </si>
  <si>
    <t>50467 - HOSPITAL DIRECTOR</t>
  </si>
  <si>
    <t>50468 - HOSPITAL ADM TRAINEE</t>
  </si>
  <si>
    <t>50469 - HOSP INFEC CONT OFF</t>
  </si>
  <si>
    <t>50470 - ILLUSTRATOR</t>
  </si>
  <si>
    <t>50471 - HOSTESS</t>
  </si>
  <si>
    <t>50472 - INFECTIONS CON OFF</t>
  </si>
  <si>
    <t>50473 - HOUSE OFFICE V</t>
  </si>
  <si>
    <t>50474 - INFO SYSTEM DIRECTOR</t>
  </si>
  <si>
    <t>50475 - INFORMATION OFFICER</t>
  </si>
  <si>
    <t>50476 - POSTDOC RESEARCH SCIENT</t>
  </si>
  <si>
    <t>50477 - LEGIS ASSISTANT</t>
  </si>
  <si>
    <t>50478 - INTERPRETER</t>
  </si>
  <si>
    <t>50479 - INS UNDERWRITER</t>
  </si>
  <si>
    <t>50480 - INTELLIGENCE ANALYST</t>
  </si>
  <si>
    <t>50481 - INSPECTOR</t>
  </si>
  <si>
    <t>50482 - INSTRUCTORS AID</t>
  </si>
  <si>
    <t>50483 - INTERVIEWER</t>
  </si>
  <si>
    <t>50484 - INTERN-EMER ROOM</t>
  </si>
  <si>
    <t>50485 - INTERNAL SPECIALIST</t>
  </si>
  <si>
    <t>50486 - INTERNAL AUDITOR</t>
  </si>
  <si>
    <t>50487 - MAILROOM ASSISTANT</t>
  </si>
  <si>
    <t>50488 - MGR ADMIN SERVICES</t>
  </si>
  <si>
    <t>50489 - INSTRUCTOR</t>
  </si>
  <si>
    <t>50490 - IRON WORKER</t>
  </si>
  <si>
    <t>50491 - INVOICE PROCESSOR</t>
  </si>
  <si>
    <t>50492 - JR XRAY STUDENT</t>
  </si>
  <si>
    <t>50493 - INVESTIGATION SUPER</t>
  </si>
  <si>
    <t>50494 - INVESTIGATIVE SPEC</t>
  </si>
  <si>
    <t>50495 - INVENTORY CONTR OFF</t>
  </si>
  <si>
    <t>50496 - INVESTIGATOR</t>
  </si>
  <si>
    <t>50497 - CUSTODIAL WORKER</t>
  </si>
  <si>
    <t>50498 - JANITRESS</t>
  </si>
  <si>
    <t>50499 - KEY PUNCH OPERATOR</t>
  </si>
  <si>
    <t>50500 - LAB ASSISTANT</t>
  </si>
  <si>
    <t>50501 - GROUP LEADER</t>
  </si>
  <si>
    <t>50502 - LEGAL INVESTIGATOR</t>
  </si>
  <si>
    <t>50503 - UTILITY LABORER</t>
  </si>
  <si>
    <t>50504 - ASST LEG AUDITOR</t>
  </si>
  <si>
    <t>50505 - LAW CLERK</t>
  </si>
  <si>
    <t>50506 - LEGIS AUDITOR</t>
  </si>
  <si>
    <t>50507 - LEGIS FISC OFFICER</t>
  </si>
  <si>
    <t>50508 - LIAISON OFFICER</t>
  </si>
  <si>
    <t>50509 - LABORER</t>
  </si>
  <si>
    <t>50510 - LIBRARIAN</t>
  </si>
  <si>
    <t>50511 - ASST PSYCHOLOGIST</t>
  </si>
  <si>
    <t>50512 - LIFE GUARD</t>
  </si>
  <si>
    <t>50513 - MAF TAPE SEL TYP OP</t>
  </si>
  <si>
    <t>50514 - LOCK OPERATOR</t>
  </si>
  <si>
    <t>50515 - LIBRARY TECHNICIAN</t>
  </si>
  <si>
    <t>50516 - LIVESTOCK INSPECTOR</t>
  </si>
  <si>
    <t>50517 - MAG KEYBOARD OPER</t>
  </si>
  <si>
    <t>50518 - LAND SURVEYOR</t>
  </si>
  <si>
    <t>50519 - LIEUTENANT GOVERNOR</t>
  </si>
  <si>
    <t>50520 - PAINTER FOREMAN</t>
  </si>
  <si>
    <t>50521 - REPAIRMAN</t>
  </si>
  <si>
    <t>50522 - PRINTED FORMS MGR</t>
  </si>
  <si>
    <t>50523 - PRINTER</t>
  </si>
  <si>
    <t>50524 - MAIN OPER OFFICER</t>
  </si>
  <si>
    <t>50525 - MAINTENANCE MAN</t>
  </si>
  <si>
    <t>50526 - MANAGER</t>
  </si>
  <si>
    <t>50527 - PRINTER SPECIALIST</t>
  </si>
  <si>
    <t>50528 - PRINTING FINISH SPEC</t>
  </si>
  <si>
    <t>50529 - PRINTING FINISH SUPV</t>
  </si>
  <si>
    <t>50530 - PRINTING PLANT SUPT</t>
  </si>
  <si>
    <t>50531 - ADM MED CONSULTANT</t>
  </si>
  <si>
    <t>50532 - MEM ST MANPOW SER COUNC</t>
  </si>
  <si>
    <t>50533 - MEM ST MANPOW PLAN COUN</t>
  </si>
  <si>
    <t>50534 - MESSENGER</t>
  </si>
  <si>
    <t>50535 - MEMBER ADVISORY</t>
  </si>
  <si>
    <t>50536 - MEMBER OF COUNCIL</t>
  </si>
  <si>
    <t>50537 - MEM BD OR COMMISS</t>
  </si>
  <si>
    <t>50538 - SEC BOARD OF COMM</t>
  </si>
  <si>
    <t>50539 - METAL WORKER</t>
  </si>
  <si>
    <t>50540 - MEDIA CENT PROD AST</t>
  </si>
  <si>
    <t>50541 - PERSONNEL OFFICER</t>
  </si>
  <si>
    <t>50542 - PERSONNEL TECH</t>
  </si>
  <si>
    <t>50543 - PRINTING PRESS OPER</t>
  </si>
  <si>
    <t>50544 - PRINTING PRESS SUPV</t>
  </si>
  <si>
    <t>50545 - MICROBIOLOGIST</t>
  </si>
  <si>
    <t>50546 - MILITARY EDUC OFF</t>
  </si>
  <si>
    <t>50547 - MIMEOGRAPH OPER</t>
  </si>
  <si>
    <t>50548 - NEUROPHYSIOLOGIST</t>
  </si>
  <si>
    <t>50549 - NURSE AIDE TRAINEE</t>
  </si>
  <si>
    <t>50550 - MUSIC THERAPIST</t>
  </si>
  <si>
    <t>50551 - NARCOTICS SPEC</t>
  </si>
  <si>
    <t>50552 - NEUROLOGIST</t>
  </si>
  <si>
    <t>50553 - NEWS BUREAU ASST</t>
  </si>
  <si>
    <t>50554 - NIGHT CHECKER</t>
  </si>
  <si>
    <t>50555 - GRADUATE NURSE</t>
  </si>
  <si>
    <t>50556 - NURSING CARE ASST</t>
  </si>
  <si>
    <t>50557 - NUTRITIONIST</t>
  </si>
  <si>
    <t>50558 - MARKETING INTERN</t>
  </si>
  <si>
    <t>50559 - O&amp;T ASSISTANT</t>
  </si>
  <si>
    <t>50560 - OFFICE ASSISTANT</t>
  </si>
  <si>
    <t>50561 - MASS COMMUNICATN SP</t>
  </si>
  <si>
    <t>50562 - OPTHALMOLOGIST</t>
  </si>
  <si>
    <t>50563 - dist</t>
  </si>
  <si>
    <t>50564 - ORGANIZED CRIME SPE</t>
  </si>
  <si>
    <t>50565 - OTOLARYNGOLOGIST</t>
  </si>
  <si>
    <t>50566 - OTOLOGIST</t>
  </si>
  <si>
    <t>50567 - PRKING EVENT</t>
  </si>
  <si>
    <t>50568 - PARK ATTENDANT</t>
  </si>
  <si>
    <t>50569 - PATHOLOGIST</t>
  </si>
  <si>
    <t>50570 - ist</t>
  </si>
  <si>
    <t>50571 - PEDIATRICIAN</t>
  </si>
  <si>
    <t>50572 - PERSONNEL MAN OFF</t>
  </si>
  <si>
    <t>50573 - PEST CONTROL WORKER</t>
  </si>
  <si>
    <t>50574 - PHARMACY EXTERN</t>
  </si>
  <si>
    <t>50575 - ASST TO DIR PSYCH</t>
  </si>
  <si>
    <t>50576 - PHARMACOLOGIST</t>
  </si>
  <si>
    <t>50577 - PHARMACIST</t>
  </si>
  <si>
    <t>50578 - PHOTOGRAPHER</t>
  </si>
  <si>
    <t>50579 - PHYSICAL EDUC AIDE</t>
  </si>
  <si>
    <t>50580 - NURSE ANESTHETIC TR</t>
  </si>
  <si>
    <t>50581 - PHYSICIAN</t>
  </si>
  <si>
    <t>50582 - PHYSICIST</t>
  </si>
  <si>
    <t>50583 - NUCLEAR MED TECH</t>
  </si>
  <si>
    <t>50584 - OPER RM TECH TRAINEE</t>
  </si>
  <si>
    <t>50585 - PHYSICAL THERAPIST</t>
  </si>
  <si>
    <t>50586 - POLICE OFFICER</t>
  </si>
  <si>
    <t>50587 - PLUMBER FOREMAN</t>
  </si>
  <si>
    <t>50588 - PODIATRIST</t>
  </si>
  <si>
    <t>50589 - POLYGRAPH EXPERT</t>
  </si>
  <si>
    <t>50590 - SCHOOL HEALTH PHYS</t>
  </si>
  <si>
    <t>50591 - PORTER</t>
  </si>
  <si>
    <t>50592 - POULTRY GRADER</t>
  </si>
  <si>
    <t>50593 - POST COMMANDER</t>
  </si>
  <si>
    <t>50594 - PHY ASOC COORD</t>
  </si>
  <si>
    <t>50595 - PHYSICIAN SUPV</t>
  </si>
  <si>
    <t>50596 - PLANNER</t>
  </si>
  <si>
    <t>50597 - NURSE PRACTICAL</t>
  </si>
  <si>
    <t>50598 - PRES/CHMN BD OR COMM</t>
  </si>
  <si>
    <t>50599 - PRINTERS ASSISTANT</t>
  </si>
  <si>
    <t>50600 - PROFESSIONAL INST</t>
  </si>
  <si>
    <t>50601 - PRINCIPAL</t>
  </si>
  <si>
    <t>50602 - ASST PRINCIPAL</t>
  </si>
  <si>
    <t>50603 - PRINCIPAL ASST</t>
  </si>
  <si>
    <t>50604 - PROGRAM DEV WRITER</t>
  </si>
  <si>
    <t>50605 - PROOFREADER</t>
  </si>
  <si>
    <t>50606 - PROJECT DEVELOPER</t>
  </si>
  <si>
    <t>50607 - PROJECT MONITER OBTS</t>
  </si>
  <si>
    <t>50608 - PROJECT ADVISOR</t>
  </si>
  <si>
    <t>50609 - STAFF PROSECUTOR</t>
  </si>
  <si>
    <t>50610 - PROFESSIONAL SER CO</t>
  </si>
  <si>
    <t>50611 - PROGRAM ASSISTANT</t>
  </si>
  <si>
    <t>50612 - PROGRAM SUPERVISOR</t>
  </si>
  <si>
    <t>50613 - PROJECT DIRECTOR</t>
  </si>
  <si>
    <t>50614 - PROJECT LEADER</t>
  </si>
  <si>
    <t>50615 - STATE PROPERTY OFF</t>
  </si>
  <si>
    <t>50616 - PUBLIC ADMINISTRATOR</t>
  </si>
  <si>
    <t>50617 - PSYCHIATRIST</t>
  </si>
  <si>
    <t>50618 - PSYCHOLOGIST</t>
  </si>
  <si>
    <t>50619 - PROPERTY CONTROL OFFICE</t>
  </si>
  <si>
    <t>50620 - PUBLIC AFFAIRS OFF</t>
  </si>
  <si>
    <t>50621 - PUBLIC RELATIONS</t>
  </si>
  <si>
    <t>50622 - PURCHASING AGENT</t>
  </si>
  <si>
    <t>50623 - PURCHASING CLERK</t>
  </si>
  <si>
    <t>50624 - PURCHASING OFFICER</t>
  </si>
  <si>
    <t>50625 - RADIOLOGIST</t>
  </si>
  <si>
    <t>50626 - RADIO OPERATOR</t>
  </si>
  <si>
    <t>50627 - CJ QUAL CONT TECH</t>
  </si>
  <si>
    <t>50628 - RECORDS MANAGE OFFICER</t>
  </si>
  <si>
    <t>50629 - RECORDS MANAGE ASST</t>
  </si>
  <si>
    <t>50630 - RECREATION LEADER</t>
  </si>
  <si>
    <t>50631 - REGISTER VOTERS</t>
  </si>
  <si>
    <t>50632 - DEP REG OF VOTERS</t>
  </si>
  <si>
    <t>50633 - REGISTRAR</t>
  </si>
  <si>
    <t>50634 - RELIEF WORKER</t>
  </si>
  <si>
    <t>50635 - RECREATION WORKER</t>
  </si>
  <si>
    <t>50636 - RECREATIONAL SUPER</t>
  </si>
  <si>
    <t>50637 - RANGE KEEPER</t>
  </si>
  <si>
    <t>50638 - PURCHASING SUPV</t>
  </si>
  <si>
    <t>50639 - SR PURCHASING AGENT</t>
  </si>
  <si>
    <t>50640 - SR SUPPLY SPEC</t>
  </si>
  <si>
    <t>50641 - SR XRAY STUDENT</t>
  </si>
  <si>
    <t>50642 - SENIOR RESEARCH</t>
  </si>
  <si>
    <t>50643 - RESEARCH ASSISTANT</t>
  </si>
  <si>
    <t>50644 - RESEARCH ASSOCIATE</t>
  </si>
  <si>
    <t>50645 - RESEARCH GEOLOGIST</t>
  </si>
  <si>
    <t>50646 - RESERVATIONIST</t>
  </si>
  <si>
    <t>50647 - SERGEANT</t>
  </si>
  <si>
    <t>50648 - RESIDENT TRAINEE</t>
  </si>
  <si>
    <t>50649 - RESIDENT WARDEN</t>
  </si>
  <si>
    <t>50650 - PURCHASING SPEC WRT</t>
  </si>
  <si>
    <t>50652 - RIGHT-OF-WAY AGENT</t>
  </si>
  <si>
    <t>50653 - SR SYS SUPPORT ANALYST</t>
  </si>
  <si>
    <t>50654 - SCHOOLS OFFICER</t>
  </si>
  <si>
    <t>50655 - SCRUB TECHNICIAN</t>
  </si>
  <si>
    <t>50656 - SEC OF SENATE</t>
  </si>
  <si>
    <t>50657 - SECRETARY</t>
  </si>
  <si>
    <t>50658 - SECRETARY-TREASURER</t>
  </si>
  <si>
    <t>50659 - SECTION CHIEF</t>
  </si>
  <si>
    <t>50660 - SECT - HEAD OF DEPT</t>
  </si>
  <si>
    <t>50661 - PUBLIC INFOR OFF</t>
  </si>
  <si>
    <t>50662 - SECRETARY OF STATE</t>
  </si>
  <si>
    <t>50663 - SOCIAL SERV PLANNER</t>
  </si>
  <si>
    <t>50664 - SECURITY OFFICER</t>
  </si>
  <si>
    <t>50665 - SHIPPING CLERK</t>
  </si>
  <si>
    <t>50666 - SHIPPING PROCESSOR</t>
  </si>
  <si>
    <t>50667 - SPEAKER OF HOUSE</t>
  </si>
  <si>
    <t>50668 - SOCIAL WORKER</t>
  </si>
  <si>
    <t>50669 - SP ASST GOVT HEALTH</t>
  </si>
  <si>
    <t>50670 - SP ASST TO ADMIN</t>
  </si>
  <si>
    <t>50671 - SPECIAL ASSISTANT</t>
  </si>
  <si>
    <t>50672 - SPECIAL COUNSEL</t>
  </si>
  <si>
    <t>50673 - SPECIAL TRAF REP</t>
  </si>
  <si>
    <t>50674 - PROJECT COORDINATOR</t>
  </si>
  <si>
    <t>50675 - SPECIALIST</t>
  </si>
  <si>
    <t>50676 - SPECIMEN COLLECTOR</t>
  </si>
  <si>
    <t>50677 - SCIENTIFIC OBSERVER</t>
  </si>
  <si>
    <t>50678 - SPEECH THERAPIST</t>
  </si>
  <si>
    <t>50679 - SPORTS WRITER</t>
  </si>
  <si>
    <t>50680 - RES HOUSE OFFICER 1</t>
  </si>
  <si>
    <t>50681 - RES HOUSE OFFICER 2</t>
  </si>
  <si>
    <t>50682 - RES HOUSE OFFICER 3</t>
  </si>
  <si>
    <t>50683 - RES HOUSE OFFICER 4</t>
  </si>
  <si>
    <t>50684 - RES HOUSE OFFICER 5</t>
  </si>
  <si>
    <t>50685 - SR BENEFIT TECH</t>
  </si>
  <si>
    <t>50686 - PROJECT SUPERVISOR</t>
  </si>
  <si>
    <t>50687 - ENVIR RESEARCH ANALYST</t>
  </si>
  <si>
    <t>50688 - ENV RESEARCH ANALYST AS</t>
  </si>
  <si>
    <t>50689 - ENTOMOLOGIST</t>
  </si>
  <si>
    <t>50690 - FIRE MARSHAL</t>
  </si>
  <si>
    <t>50691 - FOOD SERVICE WORKER</t>
  </si>
  <si>
    <t>50692 - TAX COLLECTOR</t>
  </si>
  <si>
    <t>50693 - PARAEDUCATOR</t>
  </si>
  <si>
    <t>50694 - TECHNICIAN</t>
  </si>
  <si>
    <t>50695 - TERMINAL OPERATOR</t>
  </si>
  <si>
    <t>50696 - TEAM MEMBER</t>
  </si>
  <si>
    <t>50697 - FISCAL OFFICER</t>
  </si>
  <si>
    <t>50698 - STAFF COORDINATOR</t>
  </si>
  <si>
    <t>50699 - STATE PLAN OFFICER</t>
  </si>
  <si>
    <t>50700 - STAFF ASSISTANT</t>
  </si>
  <si>
    <t>50701 - STATE RECRUITER</t>
  </si>
  <si>
    <t>50702 - STATE COMPTROLLER</t>
  </si>
  <si>
    <t>50703 - FORESTOR</t>
  </si>
  <si>
    <t>50704 - STATISTICAL CLERK</t>
  </si>
  <si>
    <t>50705 - STATE SUPERINTEN</t>
  </si>
  <si>
    <t>50706 - STATE TREASURER</t>
  </si>
  <si>
    <t>50707 - STATISTICIAN</t>
  </si>
  <si>
    <t>50709 - STOCK CLERK</t>
  </si>
  <si>
    <t>50710 - STUDENT</t>
  </si>
  <si>
    <t>50711 - SUGAR BOILER</t>
  </si>
  <si>
    <t>50712 - STEWARD</t>
  </si>
  <si>
    <t>50714 - VICE PRINCIPAL</t>
  </si>
  <si>
    <t>50716 - ST EXEC BUDGET DIR</t>
  </si>
  <si>
    <t>50720 - SUPERINTENDENT</t>
  </si>
  <si>
    <t>50721 - SUPERVISING TEACHER</t>
  </si>
  <si>
    <t>50722 - SUPERVISOR</t>
  </si>
  <si>
    <t>50733 - SURGEON</t>
  </si>
  <si>
    <t>50734 - SWITCHBOARD OPERATOR</t>
  </si>
  <si>
    <t>50735 - SWITCHBD OPER SUPV</t>
  </si>
  <si>
    <t>50736 - SWITCHBOARD SR OPER</t>
  </si>
  <si>
    <t>50737 - SYSTEMS SUPPORT ANALYST</t>
  </si>
  <si>
    <t>50738 - STUDENT LOAN OFF</t>
  </si>
  <si>
    <t>50739 - TICKET TAKER-SELLER</t>
  </si>
  <si>
    <t>50740 - THERAPIST</t>
  </si>
  <si>
    <t>50741 - TRAINING OFFICER</t>
  </si>
  <si>
    <t>50742 - TISSUE CULT LAB</t>
  </si>
  <si>
    <t>50743 - TRADES HELPER</t>
  </si>
  <si>
    <t>50744 - TISSUE RESEARCH SCT</t>
  </si>
  <si>
    <t>50745 - TRANS ANALYSIS THERAPIS</t>
  </si>
  <si>
    <t>50746 - SURPLUS PROP SCREEN</t>
  </si>
  <si>
    <t>50747 - TRACK OFF MANAGER</t>
  </si>
  <si>
    <t>50748 - TRACTOR DRIVER</t>
  </si>
  <si>
    <t>50749 - TREASURER</t>
  </si>
  <si>
    <t>50750 - TOURIST INFO REP 1</t>
  </si>
  <si>
    <t>50751 - SUPPLY ROOM ASST</t>
  </si>
  <si>
    <t>50752 - TRAINEE RACING OFF</t>
  </si>
  <si>
    <t>50753 - VETERINARY LAB TECH</t>
  </si>
  <si>
    <t>50754 - UNDERSECRETARY</t>
  </si>
  <si>
    <t>50755 - VETERINARIAN</t>
  </si>
  <si>
    <t>50756 - VICE-CHAIRMAN</t>
  </si>
  <si>
    <t>50757 - VICE-PRESIDENT</t>
  </si>
  <si>
    <t>50758 - VIROLOGIST</t>
  </si>
  <si>
    <t>50759 - WAREHOUSE SUPV</t>
  </si>
  <si>
    <t>50760 - VICE PRESIDENT/CHAIRMAN</t>
  </si>
  <si>
    <t>50763 - WKSTUDY COLL STDT 1</t>
  </si>
  <si>
    <t>50764 - WKSTUDY COLL STDT 2</t>
  </si>
  <si>
    <t>50765 - WKSTUDY COLL STDT 3</t>
  </si>
  <si>
    <t>50766 - WKSTUDY COLL STDT 4</t>
  </si>
  <si>
    <t>50767 - WORKMAN COMP AUDTR</t>
  </si>
  <si>
    <t>50768 - SPECIAL PROJ OFF</t>
  </si>
  <si>
    <t>50769 - EXECUTIVE ASSIST</t>
  </si>
  <si>
    <t>50770 - TECHNICAL ASSISTANT</t>
  </si>
  <si>
    <t>50771 - TUTOR</t>
  </si>
  <si>
    <t>50772 - STATE LIBRARIAN</t>
  </si>
  <si>
    <t>50773 - EXEC ASST SUPERVISOR</t>
  </si>
  <si>
    <t>50774 - VERIFIER</t>
  </si>
  <si>
    <t>50775 - STATE PRECEPTOR</t>
  </si>
  <si>
    <t>50776 - NURSE REGISTERED</t>
  </si>
  <si>
    <t>50777 - STIPENDEE</t>
  </si>
  <si>
    <t>50778 - RESEARCH SCIENTIST</t>
  </si>
  <si>
    <t>50779 - STRATEGIST</t>
  </si>
  <si>
    <t>50780 - SUBSTITUTE INSTRUCTOR</t>
  </si>
  <si>
    <t>50781 - REPRESENTATIVE</t>
  </si>
  <si>
    <t>50782 - OMSBUDSMAN</t>
  </si>
  <si>
    <t>50783 - RESEARCHER LAW</t>
  </si>
  <si>
    <t>50784 - COUNSELOR AID</t>
  </si>
  <si>
    <t>50785 - PSYCHOLOGIST INTERN</t>
  </si>
  <si>
    <t>50786 - REGISTER ST LAND OF</t>
  </si>
  <si>
    <t>50787 - ASST TO REGISTER</t>
  </si>
  <si>
    <t>50788 - PRODUCE PACKER</t>
  </si>
  <si>
    <t>50789 - SUBSTITUTE TEACHER</t>
  </si>
  <si>
    <t>50790 - VESSEL CAPT</t>
  </si>
  <si>
    <t>50791 - WORD PROCESSOR OPERATOR</t>
  </si>
  <si>
    <t>50792 - LAB TECHNOLOGIST</t>
  </si>
  <si>
    <t>50793 - VESSEL MATE ENG</t>
  </si>
  <si>
    <t>50794 - WATCHMAN</t>
  </si>
  <si>
    <t>50795 - ATTORNEY GENERAL</t>
  </si>
  <si>
    <t>50796 - COMM INSURANCE</t>
  </si>
  <si>
    <t>50797 - EVALUATOR</t>
  </si>
  <si>
    <t>50798 - STENO CLERK</t>
  </si>
  <si>
    <t>50799 - MGR INTERN TRAINEE</t>
  </si>
  <si>
    <t>50800 - RES HOUSE OFFICER 1</t>
  </si>
  <si>
    <t>50801 - RES HOUSE OFFICER 2</t>
  </si>
  <si>
    <t>50802 - RES HOUSE OFFICER 3</t>
  </si>
  <si>
    <t>50803 - RES HOUSE OFFICER 4</t>
  </si>
  <si>
    <t>50804 - RES HOUSE OFFICER 5</t>
  </si>
  <si>
    <t>50805 - RES HOUSE OFFICER 6</t>
  </si>
  <si>
    <t>50806 - RES HOUSE OFFICER 7</t>
  </si>
  <si>
    <t>50807 - RES HOUSE OFFICER 8</t>
  </si>
  <si>
    <t>50808 - RES HOUSE OFFICER 9</t>
  </si>
  <si>
    <t>50809 - ADM/HSP EDUC PROG</t>
  </si>
  <si>
    <t>50810 - HOSPITAL ADMINIS</t>
  </si>
  <si>
    <t>50811 - ASSC HOS ADM</t>
  </si>
  <si>
    <t>50812 - DIR NURSING SERVICE</t>
  </si>
  <si>
    <t>50813 - COORD SURGICAL SRV</t>
  </si>
  <si>
    <t>50814 - DAUGHTER OF CHARITY</t>
  </si>
  <si>
    <t>50815 - PROFESSIONAL INSTR</t>
  </si>
  <si>
    <t>50816 - ASST INSTRUCTOR</t>
  </si>
  <si>
    <t>50817 - ANESTHETIST COORD</t>
  </si>
  <si>
    <t>50818 - ED COORDINATOR</t>
  </si>
  <si>
    <t>50819 - ASST DEPT DIRECTOR</t>
  </si>
  <si>
    <t>50820 - DIR NURSE EDUC</t>
  </si>
  <si>
    <t>50821 - COORD BLOOD DONORS</t>
  </si>
  <si>
    <t>50822 - BEHAVIOR THERAPIST</t>
  </si>
  <si>
    <t>50823 - ASST DIR DEPT REHAB</t>
  </si>
  <si>
    <t>50824 - EDITOR PULSE</t>
  </si>
  <si>
    <t>50825 - DIR QUALITY ASSUR</t>
  </si>
  <si>
    <t>50826 - MED DEPT DIRECTOR</t>
  </si>
  <si>
    <t>50827 - ASST MED DEPT DIR</t>
  </si>
  <si>
    <t>50828 - DIR. OF AMBULATORY CARE</t>
  </si>
  <si>
    <t>50829 - ANESTHESIOLOGIST</t>
  </si>
  <si>
    <t>50830 - PSYCHIATRIST</t>
  </si>
  <si>
    <t>50831 - RADIOLOGIST</t>
  </si>
  <si>
    <t>50832 - RADIO-BIOLOGIST</t>
  </si>
  <si>
    <t>50833 - EMER ROOM PHYSICIAN</t>
  </si>
  <si>
    <t>50834 - DIR SATELLITES</t>
  </si>
  <si>
    <t>50835 - PATHOLOGIST</t>
  </si>
  <si>
    <t>50836 - MICROBIOLOGIST</t>
  </si>
  <si>
    <t>50837 - EPIDEMIOLOGIST</t>
  </si>
  <si>
    <t>50838 - PSYCHOLOGIST</t>
  </si>
  <si>
    <t>50839 - PODIATRIST</t>
  </si>
  <si>
    <t>50840 - PHYSICIAN INSTRUCTOR</t>
  </si>
  <si>
    <t>50841 - INTERNIST-GASTROLOG</t>
  </si>
  <si>
    <t>50842 - ELECTRONIC ENGINEER</t>
  </si>
  <si>
    <t>50843 - INFECTION CONTROL</t>
  </si>
  <si>
    <t>50844 - RESEARCH SCIENTIST</t>
  </si>
  <si>
    <t>50845 - DIR EMER SERVICES</t>
  </si>
  <si>
    <t>50846 - ASST CLINICAL DIRECTOR</t>
  </si>
  <si>
    <t>50848 - DIR SCH OF ANETHESI</t>
  </si>
  <si>
    <t>50849 - EDUCATIONAL DIR</t>
  </si>
  <si>
    <t>50850 - INTERNAL MEDICINE CONSU</t>
  </si>
  <si>
    <t>50851 - ANESTHETIST 1</t>
  </si>
  <si>
    <t>50852 - ANESTHETIST 2</t>
  </si>
  <si>
    <t>50853 - ANESTHETIST 3</t>
  </si>
  <si>
    <t>50856 - STUDENT AST 1</t>
  </si>
  <si>
    <t>50859 - STUDENT NURSE AIDE</t>
  </si>
  <si>
    <t>50860 - STUDENT NURSE ASST 1</t>
  </si>
  <si>
    <t>50861 - STUDENT NURSE ASST 2</t>
  </si>
  <si>
    <t>50862 - STUDENT NURSE ASST 3</t>
  </si>
  <si>
    <t>50863 - STUDENT NURSE ASST 4</t>
  </si>
  <si>
    <t>50865 - WKSTUDY STDT NURSE 1</t>
  </si>
  <si>
    <t>50866 - WKSTUDY STDT NURSE 2</t>
  </si>
  <si>
    <t>50867 - WKSTUDY STDT NURSE 3</t>
  </si>
  <si>
    <t>50868 - RESIDENT WORKER</t>
  </si>
  <si>
    <t>50869 - RES HOUSE OFFICER 10</t>
  </si>
  <si>
    <t>50876 - EXTERN</t>
  </si>
  <si>
    <t>50878 - PRIVATE SECRETARY-DEPAR</t>
  </si>
  <si>
    <t>50879 - PRESS SECRETARY</t>
  </si>
  <si>
    <t>50880 - STUDENT CUST WORKER</t>
  </si>
  <si>
    <t>50881 - STUDENT LABORER</t>
  </si>
  <si>
    <t>50882 - STUDENT TRADES HELPER</t>
  </si>
  <si>
    <t>50883 - STUDENT ILLUSTRATOR</t>
  </si>
  <si>
    <t>50884 - STUDENT TYPIST CLERK</t>
  </si>
  <si>
    <t>50885 - STUDENT LAB TECH</t>
  </si>
  <si>
    <t>50886 - STUDENT STOCK CLERK</t>
  </si>
  <si>
    <t>50887 - STUD CENTRAL SER WOKER</t>
  </si>
  <si>
    <t>50888 - STUDENT MESSENGER</t>
  </si>
  <si>
    <t>50889 - STUDENT CLERK</t>
  </si>
  <si>
    <t>50890 - PHARMACY ASST 1</t>
  </si>
  <si>
    <t>50891 - PHARMACY ASST 2</t>
  </si>
  <si>
    <t>50892 - PHARMACY ASST 3</t>
  </si>
  <si>
    <t>50893 - STUDENT MGT 1 INTERN</t>
  </si>
  <si>
    <t>50894 - STUDENT MGT 2 INTERN</t>
  </si>
  <si>
    <t>50895 - STUDENT LAB ASST</t>
  </si>
  <si>
    <t>50896 - PHYSICIAN I</t>
  </si>
  <si>
    <t>50897 - PHYSICIAN II</t>
  </si>
  <si>
    <t>50898 - PHYSICIAN III</t>
  </si>
  <si>
    <t>50899 - PHYSICIAN IV</t>
  </si>
  <si>
    <t>50900 - PHYSICIAN V</t>
  </si>
  <si>
    <t>50901 - PROFESSOR</t>
  </si>
  <si>
    <t>50902 - ASSOCIATE PROFESSOR</t>
  </si>
  <si>
    <t>50903 - ASSISTANT PROFESSOR</t>
  </si>
  <si>
    <t>50904 - INSTRUCTOR</t>
  </si>
  <si>
    <t>50905 - TEACH PROFESSIONAL</t>
  </si>
  <si>
    <t>50906 - GRAD TEACHING ASST</t>
  </si>
  <si>
    <t>50907 - NONTEACHING PROFESSIONA</t>
  </si>
  <si>
    <t>50908 - NONTEACH GRAD ASSISTANT</t>
  </si>
  <si>
    <t>50909 - TECHNICIAN</t>
  </si>
  <si>
    <t>50910 - DIRECTOR ACADEMIC AFFAI</t>
  </si>
  <si>
    <t>50911 - ACAD AFF STAFF ADM</t>
  </si>
  <si>
    <t>50912 - DIR INSTR RESEA DIV</t>
  </si>
  <si>
    <t>50913 - INSTR RES DIV ST ME</t>
  </si>
  <si>
    <t>50914 - DEAN</t>
  </si>
  <si>
    <t>50915 - ASSISTANT TO CHANCELLOR</t>
  </si>
  <si>
    <t>50916 - ASSISTANT DEAN</t>
  </si>
  <si>
    <t>50917 - ASSOCIATE DEAN</t>
  </si>
  <si>
    <t>50918 - EXECUTIVE OFFICER</t>
  </si>
  <si>
    <t>50919 - CHANCELLOR</t>
  </si>
  <si>
    <t>50920 - PRESIDENT</t>
  </si>
  <si>
    <t>50921 - VICE PRESIDENT</t>
  </si>
  <si>
    <t>50922 - EXEC STAFF MEMBER</t>
  </si>
  <si>
    <t>50923 - EXEC SECRETARY</t>
  </si>
  <si>
    <t>50924 - DIR BUS &amp; FISCAL AFFAIR</t>
  </si>
  <si>
    <t>50925 - BUSINESS &amp; FISCAL ST ME</t>
  </si>
  <si>
    <t>50926 - AUDITOR</t>
  </si>
  <si>
    <t>50927 - ASST TO AUDITOR</t>
  </si>
  <si>
    <t>50928 - COMPTROLLER</t>
  </si>
  <si>
    <t>50929 - ASST TO COMPTROLLER</t>
  </si>
  <si>
    <t>50930 - PURCHASING AGENT</t>
  </si>
  <si>
    <t>50931 - ASSISTANT PURCH AGENT</t>
  </si>
  <si>
    <t>50932 - DIR INST RESEARCH</t>
  </si>
  <si>
    <t>50933 - INST RES STAFF MEMBER</t>
  </si>
  <si>
    <t>50934 - DIR DATA PROCESSING</t>
  </si>
  <si>
    <t>50935 - DATA PROC STAFF MEM</t>
  </si>
  <si>
    <t>50936 - DIR INFOR SERVICES</t>
  </si>
  <si>
    <t>50937 - INFOR SERVICES STAFF ME</t>
  </si>
  <si>
    <t>50938 - DIRECTOR PERSONNEL</t>
  </si>
  <si>
    <t>50939 - PERSONNEL DIV ST MEMBER</t>
  </si>
  <si>
    <t>50940 - COORDINATOR</t>
  </si>
  <si>
    <t>50941 - ASSISTANT TO DEAN</t>
  </si>
  <si>
    <t>50942 - CLERICAL SUPERVISOR</t>
  </si>
  <si>
    <t>50943 - CRAFT SUPERVISOR</t>
  </si>
  <si>
    <t>50944 - TECHNICAL SUPERVISOR</t>
  </si>
  <si>
    <t>50945 - SRV/MAINT SUPERVISOR</t>
  </si>
  <si>
    <t>50946 - LECTURER</t>
  </si>
  <si>
    <t>50947 - STUDENT TEACHER</t>
  </si>
  <si>
    <t>50948 - OFFICE MANAGER</t>
  </si>
  <si>
    <t>50949 - DIETITIAN</t>
  </si>
  <si>
    <t>50950 - DIR STUD SER DIV</t>
  </si>
  <si>
    <t>50951 - STUD SERVICES DIV ST MB</t>
  </si>
  <si>
    <t>50952 - ADM HEALTH SER PHYSICIA</t>
  </si>
  <si>
    <t>50953 - HEALTH SERVICES PHYSICI</t>
  </si>
  <si>
    <t>50954 - MEDICAL TECHNICIAN</t>
  </si>
  <si>
    <t>50955 - DENTAL TECHNICIAN</t>
  </si>
  <si>
    <t>50956 - ELECTRONIC TECHNICIAN</t>
  </si>
  <si>
    <t>50957 - SKILLED CRAFTSMAN</t>
  </si>
  <si>
    <t>50958 - SRV/MAINT TECHNICIAN</t>
  </si>
  <si>
    <t>50959 - DEAN OF STUDENTS</t>
  </si>
  <si>
    <t>50960 - HEAD LIBRARIAN</t>
  </si>
  <si>
    <t>50961 - ASSISTANT HEAD LIBRARIA</t>
  </si>
  <si>
    <t>50962 - LIBRARIAN</t>
  </si>
  <si>
    <t>50963 - LIBRARIAN ASSISTANT</t>
  </si>
  <si>
    <t>50964 - ARCHIVIST</t>
  </si>
  <si>
    <t>50965 - DEAN OF ACADEMIC AFFAIR</t>
  </si>
  <si>
    <t>50966 - DEAN OF WOMEN</t>
  </si>
  <si>
    <t>50967 - DEAN OF MEN</t>
  </si>
  <si>
    <t>50968 - COLLEGE DEAN</t>
  </si>
  <si>
    <t>50969 - ASSISTANT COACH</t>
  </si>
  <si>
    <t>50970 - DIR GEN INST DIV</t>
  </si>
  <si>
    <t>50971 - GEN INST DIV ST MEM</t>
  </si>
  <si>
    <t>50972 - RESEARCH DIRECTOR</t>
  </si>
  <si>
    <t>50973 - FISCAL ANALYST</t>
  </si>
  <si>
    <t>50974 - FINANCE DIRECTOR</t>
  </si>
  <si>
    <t>50975 - ASST TO PRESIDENT</t>
  </si>
  <si>
    <t>50976 - FOUNDATION DIRECTOR</t>
  </si>
  <si>
    <t>50977 - ALUMNI DIRECTOR</t>
  </si>
  <si>
    <t>50978 - BUSINESS MANAGER</t>
  </si>
  <si>
    <t>50979 - EEO OFFICER</t>
  </si>
  <si>
    <t>50980 - INSTIT ARCHITECT</t>
  </si>
  <si>
    <t>50981 - INSTIT ENGINEER</t>
  </si>
  <si>
    <t>50982 - SUPER OF PLANT</t>
  </si>
  <si>
    <t>50983 - ASST SUPER PLANT</t>
  </si>
  <si>
    <t>50984 - OPERATING ENGINEER</t>
  </si>
  <si>
    <t>50985 - LANDSCAPE ARCHITECT</t>
  </si>
  <si>
    <t>50986 - CHIEF CAMP SECURITY</t>
  </si>
  <si>
    <t>50987 - STOREKEEPER</t>
  </si>
  <si>
    <t>50988 - TRAINER</t>
  </si>
  <si>
    <t>50989 - ASSISTANT TRAINER</t>
  </si>
  <si>
    <t>50990 - ATHLETIC DIRECTOR</t>
  </si>
  <si>
    <t>50991 - ASST ATHLETIC DIRECTOR</t>
  </si>
  <si>
    <t>50992 - HEAD COACH</t>
  </si>
  <si>
    <t>50993 - ASST HEAD COACH</t>
  </si>
  <si>
    <t>50994 - COACH</t>
  </si>
  <si>
    <t>50995 - ATH BUSINESS MAN</t>
  </si>
  <si>
    <t>50996 - ASST ATH BUSN MAN</t>
  </si>
  <si>
    <t>50997 - ATH PUBLICITY DIR</t>
  </si>
  <si>
    <t>50998 - ASST ATH PUB DIR</t>
  </si>
  <si>
    <t>50999 - STUDENT WORKER</t>
  </si>
  <si>
    <t>51001 - PHYSICAL PLANT DIRECTOR</t>
  </si>
  <si>
    <t>51002 - DATA PROCESSING DIRECTO</t>
  </si>
  <si>
    <t>51003 - HOUSING DIRECTOR</t>
  </si>
  <si>
    <t>51004 - FINANCIAL AID DIRECTOR</t>
  </si>
  <si>
    <t>51005 - STUDENT SERVICES DIRECT</t>
  </si>
  <si>
    <t>51006 - ADMISSIONS DIRECTOR</t>
  </si>
  <si>
    <t>51007 - PURCHASING DIRECTOR</t>
  </si>
  <si>
    <t>51008 - PLANNING DIRECTOR</t>
  </si>
  <si>
    <t>51009 - GRANTS OFFICER</t>
  </si>
  <si>
    <t>51010 - RECRUITER</t>
  </si>
  <si>
    <t>51011 - CAMPUS SECURITY DIRECTO</t>
  </si>
  <si>
    <t>51012 - AUXILIARY MANAGER</t>
  </si>
  <si>
    <t>51013 - PUBLIC RELATIONS DIRECT</t>
  </si>
  <si>
    <t>51014 - DIR OF SPORTS INFORMATI</t>
  </si>
  <si>
    <t>51015 - ATHLETIC TRAINER</t>
  </si>
  <si>
    <t>51016 - BAND DIRECTOR</t>
  </si>
  <si>
    <t>51017 - CHORAL DIRECTOR</t>
  </si>
  <si>
    <t>51018 - HEAD RESIDENT</t>
  </si>
  <si>
    <t>51019 - FOOD SERVICE DIRECTOR</t>
  </si>
  <si>
    <t>51020 - BOOKSTORE MANAGER</t>
  </si>
  <si>
    <t>51021 - VICE-CHANCELLOR</t>
  </si>
  <si>
    <t>51022 - DEPUTY CHIEF</t>
  </si>
  <si>
    <t>51023 - ASSISTANT CHIEF</t>
  </si>
  <si>
    <t>51024 - ASSISTANT</t>
  </si>
  <si>
    <t>51025 - DEPUTY</t>
  </si>
  <si>
    <t>51026 - REGIONAL DIRECTOR</t>
  </si>
  <si>
    <t>51027 - CARETAKER</t>
  </si>
  <si>
    <t>51028 - AUDIT PARAPROFESSIONAL</t>
  </si>
  <si>
    <t>51029 - AVIATION MECHANIC</t>
  </si>
  <si>
    <t>51030 - MEAT CUTTER</t>
  </si>
  <si>
    <t>51031 - TECHNOLOGIST</t>
  </si>
  <si>
    <t>51032 - ENVIRONMENTAL/SAF OFFIC</t>
  </si>
  <si>
    <t>51033 - FIREFIGHTER</t>
  </si>
  <si>
    <t>51034 - TEST MONITOR</t>
  </si>
  <si>
    <t>51035 - TEST MONITOR ASST</t>
  </si>
  <si>
    <t>51036 - STN MGR/CHIEF OPER. OFC</t>
  </si>
  <si>
    <t>51037 - FIRE CHIEF</t>
  </si>
  <si>
    <t>51038 - FIRE CAPTAIN</t>
  </si>
  <si>
    <t>51039 - EXERCISE PHYSIOLOGIST</t>
  </si>
  <si>
    <t>51040 - PHLEBOTOMIST</t>
  </si>
  <si>
    <t>51041 - PROFESSIONAL SUPERVISOR</t>
  </si>
  <si>
    <t>51042 - PARAPROFESSIONAL SUPER</t>
  </si>
  <si>
    <t>51043 - CLERICAL SUPERVISOR</t>
  </si>
  <si>
    <t>51044 - CHIEF DIETITIAN</t>
  </si>
  <si>
    <t>51045 - PROGRAM MANAGER</t>
  </si>
  <si>
    <t>51046 - PRODUCTION SUPERVISOR</t>
  </si>
  <si>
    <t>51047 - CAFETERIA MANAGER</t>
  </si>
  <si>
    <t>51048 - CYTOTECHNOLOGIST</t>
  </si>
  <si>
    <t>51049 - MECHANIC</t>
  </si>
  <si>
    <t>51094 - FELLOW</t>
  </si>
  <si>
    <t>52000 - NCATE MONITOR</t>
  </si>
  <si>
    <t>52010 - PA ANNOUNCER</t>
  </si>
  <si>
    <t>55050 - TRANSCRIPTIONIST</t>
  </si>
  <si>
    <t>55053 - - Computer Analyst</t>
  </si>
  <si>
    <t>55054 -  Computer Programmer</t>
  </si>
  <si>
    <t>55055 - TUMOR REGISTRAR</t>
  </si>
  <si>
    <t>55056 - PARALEGAL</t>
  </si>
  <si>
    <t>55058 - Nurse Practitoner</t>
  </si>
  <si>
    <t>55059 - MASTER INSTRUCTOR</t>
  </si>
  <si>
    <t>55060 - ADVANCED INSTRUCTOR</t>
  </si>
  <si>
    <t>55061 - NURSE REGISTERED-OTHER</t>
  </si>
  <si>
    <t>59000 - RSD-ADMIN ATTENDANCE AN</t>
  </si>
  <si>
    <t>59001 - RSD-ADMIN OTHER SPEC PR</t>
  </si>
  <si>
    <t>59002 - RSD-ADMIN TRANSPORTATIO</t>
  </si>
  <si>
    <t>59003 - RSD-TEACH VOCAT AGRICUL</t>
  </si>
  <si>
    <t>59004 - RSD-TEACH PRE K</t>
  </si>
  <si>
    <t>59005 - RSD-THER RECRUITMT/PLAC</t>
  </si>
  <si>
    <t>59006 - RSD-CLER HEALTH SERVICE</t>
  </si>
  <si>
    <t>59007 - RSD-CLER SCHOOL ADMIN</t>
  </si>
  <si>
    <t>59008 - RSD-PARAED REGULAR PROG</t>
  </si>
  <si>
    <t>59009 - RSD-PROF CHIEF OF STAFF</t>
  </si>
  <si>
    <t>59010 - RSD-OTHER PARENTAL INVO</t>
  </si>
  <si>
    <t>Conversion Record</t>
  </si>
  <si>
    <t>Pay Change</t>
  </si>
  <si>
    <t>Position Change</t>
  </si>
  <si>
    <t>Rehire</t>
  </si>
  <si>
    <t>New Institution Setup</t>
  </si>
  <si>
    <r>
      <t>Conversion</t>
    </r>
    <r>
      <rPr>
        <sz val="11"/>
        <color theme="0"/>
        <rFont val="Calibri"/>
        <family val="2"/>
        <scheme val="minor"/>
      </rPr>
      <t>_</t>
    </r>
    <r>
      <rPr>
        <sz val="11"/>
        <color theme="1"/>
        <rFont val="Calibri"/>
        <family val="2"/>
        <scheme val="minor"/>
      </rPr>
      <t>Record</t>
    </r>
  </si>
  <si>
    <r>
      <t>Data</t>
    </r>
    <r>
      <rPr>
        <sz val="11"/>
        <color theme="0"/>
        <rFont val="Calibri"/>
        <family val="2"/>
        <scheme val="minor"/>
      </rPr>
      <t>_</t>
    </r>
    <r>
      <rPr>
        <sz val="11"/>
        <color theme="1"/>
        <rFont val="Calibri"/>
        <family val="2"/>
        <scheme val="minor"/>
      </rPr>
      <t>Change</t>
    </r>
  </si>
  <si>
    <r>
      <t>Pay</t>
    </r>
    <r>
      <rPr>
        <sz val="11"/>
        <color theme="0"/>
        <rFont val="Calibri"/>
        <family val="2"/>
        <scheme val="minor"/>
      </rPr>
      <t>_</t>
    </r>
    <r>
      <rPr>
        <sz val="11"/>
        <color theme="1"/>
        <rFont val="Calibri"/>
        <family val="2"/>
        <scheme val="minor"/>
      </rPr>
      <t>Change</t>
    </r>
  </si>
  <si>
    <r>
      <t>Position</t>
    </r>
    <r>
      <rPr>
        <sz val="11"/>
        <color theme="0"/>
        <rFont val="Calibri"/>
        <family val="2"/>
        <scheme val="minor"/>
      </rPr>
      <t>_</t>
    </r>
    <r>
      <rPr>
        <sz val="11"/>
        <color theme="1"/>
        <rFont val="Calibri"/>
        <family val="2"/>
        <scheme val="minor"/>
      </rPr>
      <t>Change</t>
    </r>
  </si>
  <si>
    <r>
      <t>New</t>
    </r>
    <r>
      <rPr>
        <sz val="11"/>
        <color theme="0"/>
        <rFont val="Calibri"/>
        <family val="2"/>
        <scheme val="minor"/>
      </rPr>
      <t>_</t>
    </r>
    <r>
      <rPr>
        <sz val="11"/>
        <color theme="1"/>
        <rFont val="Calibri"/>
        <family val="2"/>
        <scheme val="minor"/>
      </rPr>
      <t>Institution</t>
    </r>
    <r>
      <rPr>
        <sz val="11"/>
        <color theme="0"/>
        <rFont val="Calibri"/>
        <family val="2"/>
        <scheme val="minor"/>
      </rPr>
      <t>_</t>
    </r>
    <r>
      <rPr>
        <sz val="11"/>
        <color theme="1"/>
        <rFont val="Calibri"/>
        <family val="2"/>
        <scheme val="minor"/>
      </rPr>
      <t>Setup</t>
    </r>
  </si>
  <si>
    <t>CAJ - Conversion Adjustment</t>
  </si>
  <si>
    <t>AUD - Audit Correction</t>
  </si>
  <si>
    <t>CDP - Correction Department</t>
  </si>
  <si>
    <t>CJC - Correction Job Code</t>
  </si>
  <si>
    <t>CPR - Correction Pay Rate</t>
  </si>
  <si>
    <t>JRS - Job Reclassification</t>
  </si>
  <si>
    <t>NEP - New Position</t>
  </si>
  <si>
    <t>PIN - Position Inactivated</t>
  </si>
  <si>
    <t>REO - Reorganization</t>
  </si>
  <si>
    <t>STC - Status Change</t>
  </si>
  <si>
    <t>TTL - Title Change</t>
  </si>
  <si>
    <t>CTT - Transfer Campus to Campus</t>
  </si>
  <si>
    <t>TDT - Transfer Demotion</t>
  </si>
  <si>
    <t>TRL - Transfer Lateral</t>
  </si>
  <si>
    <t>TPM - Transfer Promotion</t>
  </si>
  <si>
    <t>ALJ - Additional Job</t>
  </si>
  <si>
    <t>CLH - Classified Hire</t>
  </si>
  <si>
    <t>DEG - Degree 3.5 GPA</t>
  </si>
  <si>
    <t>DTD - Detailed</t>
  </si>
  <si>
    <t>GNL - General Labor</t>
  </si>
  <si>
    <t>HIRE - Initial Hire</t>
  </si>
  <si>
    <t>NEH - New Employee</t>
  </si>
  <si>
    <t>NPS - New Position</t>
  </si>
  <si>
    <t>RRT - Return from Retirement</t>
  </si>
  <si>
    <t>SPH - Special Hire</t>
  </si>
  <si>
    <t>STF - State Agency Transfer Hire In</t>
  </si>
  <si>
    <t>TPA - Temporary Assignment</t>
  </si>
  <si>
    <t>TRI - Transfer In Within System</t>
  </si>
  <si>
    <t>UNH - Unclassified Hire</t>
  </si>
  <si>
    <t>ATB - Accross The Board</t>
  </si>
  <si>
    <t>ADI - Additional Duty Increase</t>
  </si>
  <si>
    <t>ADJ - Adjustment</t>
  </si>
  <si>
    <t>COR - Corrective Pay</t>
  </si>
  <si>
    <t>DEM - Demotion</t>
  </si>
  <si>
    <t>DED - Detail End</t>
  </si>
  <si>
    <t>DSD - Detail to Special Duty</t>
  </si>
  <si>
    <t>FTB - Faculty Across the Board</t>
  </si>
  <si>
    <t>FER - Faculty Pay Plan Merit</t>
  </si>
  <si>
    <t>FWA - Federal Min Wage Adjustment</t>
  </si>
  <si>
    <t>INC - Increase</t>
  </si>
  <si>
    <t>JRE - Job Reclassification</t>
  </si>
  <si>
    <t>LPC - Legislative Pay Change</t>
  </si>
  <si>
    <t>MER - Merit</t>
  </si>
  <si>
    <t>MED - Merit on Detail</t>
  </si>
  <si>
    <t>NMB - No Merit Eligible No Budget</t>
  </si>
  <si>
    <t>NMP - No Merit EligibleOther Perf</t>
  </si>
  <si>
    <t>NMS - No Merit RSupv Not Eligible</t>
  </si>
  <si>
    <t>NMG - Not Grant Eligible Merit Date</t>
  </si>
  <si>
    <t>OTH - Other</t>
  </si>
  <si>
    <t>PGL - Pay Grad Assign lateral</t>
  </si>
  <si>
    <t>PRO - Promotion</t>
  </si>
  <si>
    <t>EQU - Equity in Range Pay Increase</t>
  </si>
  <si>
    <t>RER - Re employment Elig Rate</t>
  </si>
  <si>
    <t>RAL - Reallocation</t>
  </si>
  <si>
    <t>RCI - Red Circle</t>
  </si>
  <si>
    <t>REM - Return From Military</t>
  </si>
  <si>
    <t>NCY - New Contract Year</t>
  </si>
  <si>
    <t>AUC - Audit Correctin</t>
  </si>
  <si>
    <t>JCO - Job Correction-Classified</t>
  </si>
  <si>
    <t>JRC - Job Re Classified</t>
  </si>
  <si>
    <t>NEW - New Position</t>
  </si>
  <si>
    <t>UPD - Position Data Update</t>
  </si>
  <si>
    <t>INA - Position Inactivated</t>
  </si>
  <si>
    <t>STA - Position Status Change</t>
  </si>
  <si>
    <t>REA - Reallocation</t>
  </si>
  <si>
    <t>TCC - Transfer Campus to Campus</t>
  </si>
  <si>
    <t>TDM - Transfer/Demotion</t>
  </si>
  <si>
    <t>TLA - Transfer/Lateral</t>
  </si>
  <si>
    <t>NCP - Normal Career Progression</t>
  </si>
  <si>
    <t>OPR - Outstanding Performance</t>
  </si>
  <si>
    <t>ADL - Additional Job</t>
  </si>
  <si>
    <t>ARP - Appeal Suit</t>
  </si>
  <si>
    <t>CLR - Classified Rehire</t>
  </si>
  <si>
    <t>DET - Detailed</t>
  </si>
  <si>
    <t>RHI - Rehired Trasfer In</t>
  </si>
  <si>
    <t>RIN - Reinstatement</t>
  </si>
  <si>
    <t>RFR - Return from Retirement</t>
  </si>
  <si>
    <t>TMA - Temporary Assignment</t>
  </si>
  <si>
    <t>URH - Unclassified Rehire</t>
  </si>
  <si>
    <t>XFR - New Insitituion Setup</t>
  </si>
  <si>
    <t>Code/Description:</t>
  </si>
  <si>
    <t>Location:</t>
  </si>
  <si>
    <t>College</t>
  </si>
  <si>
    <t xml:space="preserve">LCTCS  </t>
  </si>
  <si>
    <t>BA - Main Campus</t>
  </si>
  <si>
    <t>BB - Frazier Building</t>
  </si>
  <si>
    <t>BC - Donmoor Building</t>
  </si>
  <si>
    <t>CA - Main Campus</t>
  </si>
  <si>
    <t>CB - BPCC@NSU</t>
  </si>
  <si>
    <t>CC - BPCC@GSU</t>
  </si>
  <si>
    <t>DA - Baton Rouge Main Campus</t>
  </si>
  <si>
    <t>DB - Folkes Branch Campus</t>
  </si>
  <si>
    <t>DC - Jumonville Branch Campus</t>
  </si>
  <si>
    <t>DD - Port Allen Campus</t>
  </si>
  <si>
    <t>DE - Westside Branch Campus</t>
  </si>
  <si>
    <t>DF - Frazier Building</t>
  </si>
  <si>
    <t xml:space="preserve">DG - Louisiana State Penitentiary </t>
  </si>
  <si>
    <t xml:space="preserve">DH - Louisiana Correctional Institute for Women </t>
  </si>
  <si>
    <t>DI - Elayn Hunt Correctional Center</t>
  </si>
  <si>
    <t>DJ - Dixon Correctional Institute</t>
  </si>
  <si>
    <t>EA - Alexandria Campus</t>
  </si>
  <si>
    <t>EB - Huey P. Long Campus</t>
  </si>
  <si>
    <t>EC - Lamar Salter Campus</t>
  </si>
  <si>
    <t>ED - Oakdale Campus</t>
  </si>
  <si>
    <t>EE - Rod Brady Campus</t>
  </si>
  <si>
    <t>EF - Shelby Jackson Campus</t>
  </si>
  <si>
    <t>EG - Ward H. Nash Avoyelles Campus</t>
  </si>
  <si>
    <t>EH - Learning Center for Rapides Parish</t>
  </si>
  <si>
    <t>EI - Allen Correctional Center</t>
  </si>
  <si>
    <t>EJ - Avoyelles Correctional Center</t>
  </si>
  <si>
    <t>EK - Coushatta Tribe of Louisiana</t>
  </si>
  <si>
    <t>EL - Federal Correctional Center, Oakdale</t>
  </si>
  <si>
    <t>EM - Phelps Correctional Center</t>
  </si>
  <si>
    <t>EN - United States Penitentiary, Pollock</t>
  </si>
  <si>
    <t>EO - Winn Correctional Facility</t>
  </si>
  <si>
    <t>FA - City Park Campus</t>
  </si>
  <si>
    <t>FB - Charity School of Nursing Campus</t>
  </si>
  <si>
    <t>FC - West Bank Campus</t>
  </si>
  <si>
    <t>FD - Jefferson Site</t>
  </si>
  <si>
    <t>FE - West Jefferson Site</t>
  </si>
  <si>
    <t>FF - Delgado Northshore-Covington</t>
  </si>
  <si>
    <t>FG - Delgado Northshore-Slidell</t>
  </si>
  <si>
    <t>FH - Delgado Maritime, Fire, and Industrial Facility</t>
  </si>
  <si>
    <t>GA - Schriever Campus (FY 12-13)</t>
  </si>
  <si>
    <t>GB - St. Charles Street  (Current Main Campus)</t>
  </si>
  <si>
    <t>GC - Allied Health Facility</t>
  </si>
  <si>
    <t>GD - Louisiana Marine &amp; Petroleum Institute (LaMPI)</t>
  </si>
  <si>
    <t>GE - Duhe Building (Nicholls Building)</t>
  </si>
  <si>
    <t>HA - Board Office</t>
  </si>
  <si>
    <t>HB - Technical Division</t>
  </si>
  <si>
    <t>IA - Main Campus</t>
  </si>
  <si>
    <t>JA - Monroe Campus</t>
  </si>
  <si>
    <t>JB - Lake Providence Campus</t>
  </si>
  <si>
    <t>JC - Tallulah Campus</t>
  </si>
  <si>
    <t>JD - Bastrop Campus</t>
  </si>
  <si>
    <t>JE - Delta Ouachita Campus</t>
  </si>
  <si>
    <t>JF - North Central Campus</t>
  </si>
  <si>
    <t>JG - Northeast Campus</t>
  </si>
  <si>
    <t>JH - Ruston Campus</t>
  </si>
  <si>
    <t>JI - Bastrop Airport - Extension</t>
  </si>
  <si>
    <t>LA - Sullivan Campus</t>
  </si>
  <si>
    <t>LB - Florida Parishes Campus</t>
  </si>
  <si>
    <t>LC - Hammond Area Campus</t>
  </si>
  <si>
    <t>LD - B.B. “Sixty” Rayburn Correctional Center</t>
  </si>
  <si>
    <t>LE - Ozone Park Training Center</t>
  </si>
  <si>
    <t>LF - Slidell Instructional Service Center</t>
  </si>
  <si>
    <t>LG - St. Tammany School System</t>
  </si>
  <si>
    <t>LH - Youthbuild</t>
  </si>
  <si>
    <t>LI - Southeastern Louisiana University</t>
  </si>
  <si>
    <t>MA - Mansfield Campus</t>
  </si>
  <si>
    <t>MB - Natchitoches Campus</t>
  </si>
  <si>
    <t>MC - Minden Campus</t>
  </si>
  <si>
    <t>MD - Sabine Valley Campus</t>
  </si>
  <si>
    <t>ME - Shreveport Campus</t>
  </si>
  <si>
    <t>MF - David Wade Correctional Center</t>
  </si>
  <si>
    <t>MG - Caddo Correctional Center</t>
  </si>
  <si>
    <t>MH - Forcht Wade Correctional Center</t>
  </si>
  <si>
    <t>MI - Camp Minden</t>
  </si>
  <si>
    <t>NA - Main Campus</t>
  </si>
  <si>
    <t>NB - Plaquemines</t>
  </si>
  <si>
    <t>OA - Main Campus</t>
  </si>
  <si>
    <t>OB - Ascension Campus</t>
  </si>
  <si>
    <t>PA - Young Memorial Campus</t>
  </si>
  <si>
    <t>PB - River Parishes Campus</t>
  </si>
  <si>
    <t>PC - Lafourche Campus</t>
  </si>
  <si>
    <t>PD - Marine Extension</t>
  </si>
  <si>
    <t>PE - Galliano Service Center</t>
  </si>
  <si>
    <t>QA - Lafayette Campus</t>
  </si>
  <si>
    <t>QB - New Iberia Campus</t>
  </si>
  <si>
    <t>QC - Franklin Site</t>
  </si>
  <si>
    <t>QD - Hessmer Site</t>
  </si>
  <si>
    <t>QE - Baton Rouge (EMT and Paramedics)</t>
  </si>
  <si>
    <t>QF - Covington (EMT and Paramedics)</t>
  </si>
  <si>
    <t>QG - Gretna (EMT and Paramedics)</t>
  </si>
  <si>
    <t>QH - Houma (EMT and Paramedics)</t>
  </si>
  <si>
    <t>QI - Lake Charles (EMT and Paramedics)</t>
  </si>
  <si>
    <t>QJ - Lafayette (EMT and Paramedics)</t>
  </si>
  <si>
    <t>QK - Acadian Campus</t>
  </si>
  <si>
    <t>QL - CB Coreil Campus</t>
  </si>
  <si>
    <t>QM - Evangeline Campus</t>
  </si>
  <si>
    <t>QN - Gulf Area Campus</t>
  </si>
  <si>
    <t>QO - Lafayette Campus</t>
  </si>
  <si>
    <t>QP - Lafayette Extension Campus</t>
  </si>
  <si>
    <t>QQ - Teche Area Campus</t>
  </si>
  <si>
    <t>QR - TH Harris Campus</t>
  </si>
  <si>
    <t>QS - TH Harris Extension Campus</t>
  </si>
  <si>
    <t>RA - Main Campus</t>
  </si>
  <si>
    <t>RB - Phelps Correctional Center</t>
  </si>
  <si>
    <t>RC - Morgan Smith Campus</t>
  </si>
  <si>
    <t>RD - Plumbers and Steamfitters Local 106 JAC Training Center</t>
  </si>
  <si>
    <t>College:</t>
  </si>
  <si>
    <t>BRCC</t>
  </si>
  <si>
    <t>BPCC</t>
  </si>
  <si>
    <t>CATC</t>
  </si>
  <si>
    <t>DCC</t>
  </si>
  <si>
    <t>FTCC</t>
  </si>
  <si>
    <t>LCTCSO</t>
  </si>
  <si>
    <t>NWLTC</t>
  </si>
  <si>
    <t>RPCC</t>
  </si>
  <si>
    <t>SCLTC</t>
  </si>
  <si>
    <t>SLCC</t>
  </si>
  <si>
    <t>SOWELA</t>
  </si>
  <si>
    <t>CENLA</t>
  </si>
  <si>
    <t>DELTA</t>
  </si>
  <si>
    <t>NSHORE</t>
  </si>
  <si>
    <t>NUNEZ</t>
  </si>
  <si>
    <t>610016 - AP of Academics &amp; Inst Research</t>
  </si>
  <si>
    <t>610017 - VP of Student Servcs</t>
  </si>
  <si>
    <t>Data_Change</t>
  </si>
  <si>
    <t>ORG</t>
  </si>
  <si>
    <t>ACCT</t>
  </si>
  <si>
    <t>Employee ID:</t>
  </si>
  <si>
    <t>Other</t>
  </si>
  <si>
    <t>ACA Classified FT Temp WAE</t>
  </si>
  <si>
    <t>10</t>
  </si>
  <si>
    <t>Classified PT Non Exempt</t>
  </si>
  <si>
    <t>11</t>
  </si>
  <si>
    <t>Classified PT Temp WAE Appoint</t>
  </si>
  <si>
    <t>12</t>
  </si>
  <si>
    <t>CWPTACAH</t>
  </si>
  <si>
    <t>ACA Classified PT Temp WAE</t>
  </si>
  <si>
    <t>13</t>
  </si>
  <si>
    <t>17</t>
  </si>
  <si>
    <t>UNFTNEXH</t>
  </si>
  <si>
    <t>Uncl FT Reg Non Exempt Hourly</t>
  </si>
  <si>
    <t>20</t>
  </si>
  <si>
    <t>21</t>
  </si>
  <si>
    <t>22</t>
  </si>
  <si>
    <t>25</t>
  </si>
  <si>
    <t>26</t>
  </si>
  <si>
    <t>GU10M22F</t>
  </si>
  <si>
    <t>Uncl Grant 10 Mo 22 Pay Fac Sa</t>
  </si>
  <si>
    <t>27</t>
  </si>
  <si>
    <t>GU10M26F</t>
  </si>
  <si>
    <t>Uncl Grant 10 Mo 26Pay Fac Sal</t>
  </si>
  <si>
    <t>30</t>
  </si>
  <si>
    <t>31</t>
  </si>
  <si>
    <t>32</t>
  </si>
  <si>
    <t>33</t>
  </si>
  <si>
    <t>40</t>
  </si>
  <si>
    <t>41</t>
  </si>
  <si>
    <t>Unclassified 12 Month Faculty</t>
  </si>
  <si>
    <t>42</t>
  </si>
  <si>
    <t>43</t>
  </si>
  <si>
    <t>44</t>
  </si>
  <si>
    <t>UNADJFSL</t>
  </si>
  <si>
    <t>Uncl Adjunct Summer Sick Leave</t>
  </si>
  <si>
    <t>45</t>
  </si>
  <si>
    <t>46</t>
  </si>
  <si>
    <t>U10M22FS</t>
  </si>
  <si>
    <t>Uncl 10 Mo 22 Pay Fac Salary</t>
  </si>
  <si>
    <t>47</t>
  </si>
  <si>
    <t>U10M26FS</t>
  </si>
  <si>
    <t>Uncl 10 Mo 26 Pay Fac Sal</t>
  </si>
  <si>
    <t>50</t>
  </si>
  <si>
    <t>51</t>
  </si>
  <si>
    <t>52</t>
  </si>
  <si>
    <t>53</t>
  </si>
  <si>
    <t>UADFACAH</t>
  </si>
  <si>
    <t>ACA Unclass Adj Fac Hourly</t>
  </si>
  <si>
    <t>54</t>
  </si>
  <si>
    <t>UADFACAS</t>
  </si>
  <si>
    <t>ACA Uncl Adj Faculty Salary</t>
  </si>
  <si>
    <t>55</t>
  </si>
  <si>
    <t>GUPTACAH</t>
  </si>
  <si>
    <t>ACA Uncl Grant PT Temporary</t>
  </si>
  <si>
    <t>56</t>
  </si>
  <si>
    <t>GUADACAH</t>
  </si>
  <si>
    <t>ACA Uncl Grant Adj Fac Hourly</t>
  </si>
  <si>
    <t>57</t>
  </si>
  <si>
    <t>GUAFACAS</t>
  </si>
  <si>
    <t>ACA Uncl Grant Adj Fac Salary</t>
  </si>
  <si>
    <t>58</t>
  </si>
  <si>
    <t>D41DACAH</t>
  </si>
  <si>
    <t>ACA Deleg Authority 41d1Hourly</t>
  </si>
  <si>
    <t>59</t>
  </si>
  <si>
    <t>D41DACAS</t>
  </si>
  <si>
    <t>ACA Deleg Authority 41d1Salary</t>
  </si>
  <si>
    <t>60</t>
  </si>
  <si>
    <t>61</t>
  </si>
  <si>
    <t>62</t>
  </si>
  <si>
    <t>63</t>
  </si>
  <si>
    <t>CGPTNEXH</t>
  </si>
  <si>
    <t>64</t>
  </si>
  <si>
    <t>65</t>
  </si>
  <si>
    <t>66</t>
  </si>
  <si>
    <t>67</t>
  </si>
  <si>
    <t>68</t>
  </si>
  <si>
    <t>Unclassified Grant PT Temporar</t>
  </si>
  <si>
    <t>69</t>
  </si>
  <si>
    <t>70</t>
  </si>
  <si>
    <t>Uncl Grant 12 Month Faculty</t>
  </si>
  <si>
    <t>71</t>
  </si>
  <si>
    <t>72</t>
  </si>
  <si>
    <t>73</t>
  </si>
  <si>
    <t>GUFTNEXH</t>
  </si>
  <si>
    <t>Uncl Grant Regular FT Hourly</t>
  </si>
  <si>
    <t>74</t>
  </si>
  <si>
    <t>GUADJFSL</t>
  </si>
  <si>
    <t>Uncl Grant Adjunct Sum Sick Le</t>
  </si>
  <si>
    <t>90</t>
  </si>
  <si>
    <t>AC</t>
  </si>
  <si>
    <t>ACARTRE</t>
  </si>
  <si>
    <t>ACA Retiree and Survivrors</t>
  </si>
  <si>
    <t>COBRA</t>
  </si>
  <si>
    <t>ACA COBRA PARTICPANTS</t>
  </si>
  <si>
    <t>No Pay</t>
  </si>
  <si>
    <t>No Pay - Default Code</t>
  </si>
  <si>
    <t>Extra Service Assign Hourly</t>
  </si>
  <si>
    <t>Extra Service Assign Salary</t>
  </si>
  <si>
    <t>Social Security Number:</t>
  </si>
  <si>
    <t>Department Head</t>
  </si>
  <si>
    <t>Vice Chancellor</t>
  </si>
  <si>
    <t>Budget Director</t>
  </si>
  <si>
    <t>Vice Chancellor Finance &amp; Admin.</t>
  </si>
  <si>
    <t>Appointing Authority/Delegated Authority</t>
  </si>
  <si>
    <t>The Personnel Action Request (PAR) is a required document to capture the necessary information needed to effect a personnel action.</t>
  </si>
  <si>
    <t>The document should be used to report actions such as new hire, position changes, salary changes, job title changes, promotions,</t>
  </si>
  <si>
    <t>demotions and reallocations.  Separations will be reported on a different document as will name changes, address changes and other</t>
  </si>
  <si>
    <t>payroll-related information (deductions, benefits, etc.)</t>
  </si>
  <si>
    <t>Questions should be directed to Human Resources at 225-216-8268</t>
  </si>
  <si>
    <t>EMPLOYEE INFORMATION:</t>
  </si>
  <si>
    <t>Dept ID</t>
  </si>
  <si>
    <t>Department in which the action is applicable (select from the drop down menu)</t>
  </si>
  <si>
    <t>Date of Birth</t>
  </si>
  <si>
    <t>Social Security Number</t>
  </si>
  <si>
    <t>Insert the employee's social security number, if known (for new hires only)</t>
  </si>
  <si>
    <t>Insert the employee's date of birth, if known (for new hires only)</t>
  </si>
  <si>
    <t>Race</t>
  </si>
  <si>
    <t>Insert, if known (for new hires only)</t>
  </si>
  <si>
    <t>Employee ID</t>
  </si>
  <si>
    <t>Insert the 'L' or 'N' number, if known.  If unknown, leave blank.</t>
  </si>
  <si>
    <t>Name</t>
  </si>
  <si>
    <t>Employee's name as shown on the social security card only</t>
  </si>
  <si>
    <t>Work Location</t>
  </si>
  <si>
    <t>Parish where the position is located (select from the drop down menu)</t>
  </si>
  <si>
    <t>Address 1 &amp; 2</t>
  </si>
  <si>
    <t>Insert the employee's address</t>
  </si>
  <si>
    <t>Retirement System ORP Carrier</t>
  </si>
  <si>
    <t>Insert the employee's retirement system or ORP carrier, if known (for new hires only)</t>
  </si>
  <si>
    <t>ACTION:</t>
  </si>
  <si>
    <t>Nature of Action</t>
  </si>
  <si>
    <t>If unknown, consult with Human Resources first.</t>
  </si>
  <si>
    <t>Describe the action being taken (Hire, Rehire, Promotion, Demotion, Salary Change, etc.)</t>
  </si>
  <si>
    <t>Effective Date</t>
  </si>
  <si>
    <t>The proposed date the action will begin or change will occur</t>
  </si>
  <si>
    <t>Code/Description</t>
  </si>
  <si>
    <t>FOR HUMAN RESOURCES USE ONLY</t>
  </si>
  <si>
    <t>End Date</t>
  </si>
  <si>
    <t>The proposed date the action will end, if applicable.</t>
  </si>
  <si>
    <t>Appointment Type</t>
  </si>
  <si>
    <t>Unclassified/Classified; Probational, Permanent, Temp, if applicable</t>
  </si>
  <si>
    <t>FROM:</t>
  </si>
  <si>
    <t>Job Title/Class Code</t>
  </si>
  <si>
    <t>Employee Class</t>
  </si>
  <si>
    <t>Position Class</t>
  </si>
  <si>
    <t>Salary/Grade</t>
  </si>
  <si>
    <t>The employee's current salary and grade; If grade unknown, leave blank</t>
  </si>
  <si>
    <t>TO:</t>
  </si>
  <si>
    <t>The employee's current department (select from drop down menu)</t>
  </si>
  <si>
    <t>The Department to which the employee is moving, if applicable (select from the drop down menu)</t>
  </si>
  <si>
    <t>The employee's new job title and class code; if class code unknown, leave blank</t>
  </si>
  <si>
    <t>Official job title and class (select from the drop down menu)</t>
  </si>
  <si>
    <t>The employee's current working job title and class code; if class code unknown, leave blank</t>
  </si>
  <si>
    <t>The current employee type (select from the drop down menu)</t>
  </si>
  <si>
    <t>The employee's new official job title and class (select from the drop down menu)</t>
  </si>
  <si>
    <t>The employee's new type (select from the drop down menu)</t>
  </si>
  <si>
    <t>The employee's new proposed salary and grade; if grade unkknown, leave blank</t>
  </si>
  <si>
    <t>ISIS Position No.</t>
  </si>
  <si>
    <t>Banner Position No.</t>
  </si>
  <si>
    <t>The new position number, if known; If unknown, leave blank</t>
  </si>
  <si>
    <t>Suffix</t>
  </si>
  <si>
    <t>TO or NonTO</t>
  </si>
  <si>
    <t>Indicates if Table of Organization position or not; If unknown, leave blank</t>
  </si>
  <si>
    <t>Location</t>
  </si>
  <si>
    <t>Campus on which position is located (select from drop down menu)</t>
  </si>
  <si>
    <t>FUNDING AND LABOR DISTRIBUTION</t>
  </si>
  <si>
    <t>Coded By</t>
  </si>
  <si>
    <t>Individual completing document</t>
  </si>
  <si>
    <t>Date on which funding and labor distribution information was added</t>
  </si>
  <si>
    <t>LEAVE BLANK</t>
  </si>
  <si>
    <t>Org</t>
  </si>
  <si>
    <t>Acct</t>
  </si>
  <si>
    <t>APPROVALS:</t>
  </si>
  <si>
    <t>All actions require the approval of the Appointing Authority (or delegated Appointing Authority, as determined).  A reported action</t>
  </si>
  <si>
    <t xml:space="preserve">to Human Resources for official processing.  </t>
  </si>
  <si>
    <t>The authorized Head of the Department where the action is final</t>
  </si>
  <si>
    <t>Optional Use - for certifying funding and labor distribution information</t>
  </si>
  <si>
    <t>Vice Chancellor Finance &amp; Admin</t>
  </si>
  <si>
    <t>The appropriate VC for approving funding and budget</t>
  </si>
  <si>
    <t>The VC with supervisory authority of the Department where action is occurring</t>
  </si>
  <si>
    <t>Appointing Authority</t>
  </si>
  <si>
    <t>Chancellor or other Delegated Authority, as appropriate</t>
  </si>
  <si>
    <t>OFFICE USE ONLY</t>
  </si>
  <si>
    <t>FOR HUMAN RESOURCES STAFF ONLY</t>
  </si>
  <si>
    <t>PERSONNEL ACTION REQUEST INSTRUCTIONS</t>
  </si>
  <si>
    <r>
      <t xml:space="preserve">shall </t>
    </r>
    <r>
      <rPr>
        <b/>
        <i/>
        <u/>
        <sz val="11"/>
        <color theme="1"/>
        <rFont val="Calibri"/>
        <family val="2"/>
        <scheme val="minor"/>
      </rPr>
      <t>not be authorized or approved</t>
    </r>
    <r>
      <rPr>
        <i/>
        <sz val="11"/>
        <color theme="1"/>
        <rFont val="Calibri"/>
        <family val="2"/>
        <scheme val="minor"/>
      </rPr>
      <t xml:space="preserve"> until all signatures are obtained and affixed.  Upon approval, the document will be submitted</t>
    </r>
  </si>
  <si>
    <t>ISIS Position No: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</si>
</sst>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3" formatCode="_(* #,##0.00_);_(* \(#,##0.00\);_(* &quot;-&quot;??_);_(@_)"/>
    <numFmt numFmtId="164" formatCode="&quot;$&quot;#,##0.00"/>
    <numFmt numFmtId="165" formatCode="00"/>
  </numFmts>
  <fonts count="16" x14ac:knownFonts="1">
    <font>
      <sz val="11"/>
      <color theme="1"/>
      <name val="Calibri"/>
      <family val="2"/>
      <scheme val="minor"/>
    </font>
    <font>
      <sz val="11"/>
      <color indexed="8"/>
      <name val="Calibri"/>
      <family val="2"/>
    </font>
    <font>
      <b/>
      <sz val="12"/>
      <color indexed="8"/>
      <name val="Calibri"/>
      <family val="2"/>
    </font>
    <font>
      <b/>
      <sz val="14"/>
      <color indexed="8"/>
      <name val="Calibri"/>
      <family val="2"/>
    </font>
    <font>
      <b/>
      <sz val="10"/>
      <color indexed="8"/>
      <name val="Arial Narrow"/>
      <family val="2"/>
    </font>
    <font>
      <sz val="9"/>
      <color indexed="8"/>
      <name val="Calibri"/>
      <family val="2"/>
    </font>
    <font>
      <sz val="11"/>
      <color indexed="8"/>
      <name val="Calibri"/>
      <family val="2"/>
    </font>
    <font>
      <b/>
      <sz val="10.25"/>
      <color indexed="8"/>
      <name val="Calibri"/>
      <family val="2"/>
    </font>
    <font>
      <b/>
      <u/>
      <sz val="11"/>
      <color indexed="8"/>
      <name val="Calibri"/>
      <family val="2"/>
    </font>
    <font>
      <b/>
      <sz val="11"/>
      <color theme="1"/>
      <name val="Calibri"/>
      <family val="2"/>
      <scheme val="minor"/>
    </font>
    <font>
      <sz val="11"/>
      <color theme="0"/>
      <name val="Calibri"/>
      <family val="2"/>
      <scheme val="minor"/>
    </font>
    <font>
      <sz val="11"/>
      <color theme="1"/>
      <name val="Calibri"/>
      <family val="2"/>
      <scheme val="minor"/>
    </font>
    <font>
      <b/>
      <sz val="14"/>
      <color theme="1"/>
      <name val="Calibri"/>
      <family val="2"/>
      <scheme val="minor"/>
    </font>
    <font>
      <b/>
      <i/>
      <sz val="11"/>
      <color theme="1"/>
      <name val="Calibri"/>
      <family val="2"/>
      <scheme val="minor"/>
    </font>
    <font>
      <i/>
      <sz val="11"/>
      <color theme="1"/>
      <name val="Calibri"/>
      <family val="2"/>
      <scheme val="minor"/>
    </font>
    <font>
      <b/>
      <i/>
      <u/>
      <sz val="11"/>
      <color theme="1"/>
      <name val="Calibri"/>
      <family val="2"/>
      <scheme val="minor"/>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gray0625">
        <bgColor theme="6" tint="0.59999389629810485"/>
      </patternFill>
    </fill>
    <fill>
      <patternFill patternType="gray0625">
        <bgColor theme="0" tint="-0.14999847407452621"/>
      </patternFill>
    </fill>
    <fill>
      <patternFill patternType="gray125">
        <bgColor theme="2" tint="-0.249977111117893"/>
      </patternFill>
    </fill>
    <fill>
      <patternFill patternType="solid">
        <fgColor theme="4" tint="0.39997558519241921"/>
        <bgColor indexed="64"/>
      </patternFill>
    </fill>
    <fill>
      <patternFill patternType="solid">
        <fgColor theme="6" tint="0.39997558519241921"/>
        <bgColor indexed="64"/>
      </patternFill>
    </fill>
    <fill>
      <patternFill patternType="mediumGray">
        <bgColor theme="2" tint="-9.9948118533890809E-2"/>
      </patternFill>
    </fill>
    <fill>
      <patternFill patternType="solid">
        <fgColor theme="7" tint="0.59999389629810485"/>
        <bgColor indexed="64"/>
      </patternFill>
    </fill>
    <fill>
      <patternFill patternType="solid">
        <fgColor theme="3" tint="0.79998168889431442"/>
        <bgColor indexed="64"/>
      </patternFill>
    </fill>
    <fill>
      <patternFill patternType="mediumGray">
        <fgColor theme="2" tint="-0.24994659260841701"/>
        <bgColor theme="1" tint="0.499984740745262"/>
      </patternFill>
    </fill>
  </fills>
  <borders count="2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3" fontId="11" fillId="0" borderId="0" applyFont="0" applyFill="0" applyBorder="0" applyAlignment="0" applyProtection="0"/>
  </cellStyleXfs>
  <cellXfs count="197">
    <xf numFmtId="0" fontId="0" fillId="0" borderId="0" xfId="0"/>
    <xf numFmtId="0" fontId="0" fillId="0" borderId="0" xfId="0" applyFont="1"/>
    <xf numFmtId="0" fontId="0" fillId="0" borderId="0" xfId="0" applyFont="1" applyAlignment="1">
      <alignment horizontal="center" vertical="top" wrapText="1"/>
    </xf>
    <xf numFmtId="0" fontId="6" fillId="0" borderId="0" xfId="0" applyFont="1" applyAlignment="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quotePrefix="1" applyAlignment="1">
      <alignment horizontal="center"/>
    </xf>
    <xf numFmtId="0" fontId="0" fillId="2" borderId="1" xfId="0" applyFill="1" applyBorder="1" applyAlignment="1" applyProtection="1">
      <alignment horizontal="center" vertical="center" textRotation="90"/>
    </xf>
    <xf numFmtId="0" fontId="0" fillId="2" borderId="1" xfId="0" applyFill="1" applyBorder="1" applyAlignment="1" applyProtection="1">
      <alignment horizontal="left"/>
    </xf>
    <xf numFmtId="0" fontId="0" fillId="2" borderId="1" xfId="0" applyFill="1" applyBorder="1" applyProtection="1"/>
    <xf numFmtId="0" fontId="0" fillId="2" borderId="2" xfId="0" applyFill="1" applyBorder="1" applyAlignment="1" applyProtection="1"/>
    <xf numFmtId="0" fontId="0" fillId="2" borderId="6" xfId="0" applyFill="1" applyBorder="1" applyAlignment="1" applyProtection="1"/>
    <xf numFmtId="0" fontId="0" fillId="2" borderId="0" xfId="0" applyFill="1" applyBorder="1" applyAlignment="1" applyProtection="1"/>
    <xf numFmtId="0" fontId="0" fillId="2" borderId="0" xfId="0" applyFill="1" applyProtection="1"/>
    <xf numFmtId="0" fontId="0" fillId="2" borderId="0" xfId="0" applyFill="1" applyBorder="1" applyAlignment="1" applyProtection="1">
      <alignment horizontal="center" vertical="center" textRotation="90"/>
    </xf>
    <xf numFmtId="0" fontId="0" fillId="2" borderId="0" xfId="0" applyFill="1" applyBorder="1" applyAlignment="1" applyProtection="1">
      <alignment horizontal="left"/>
    </xf>
    <xf numFmtId="0" fontId="0" fillId="2" borderId="0" xfId="0" applyFill="1" applyBorder="1" applyProtection="1"/>
    <xf numFmtId="0" fontId="0" fillId="2" borderId="3" xfId="0" applyFill="1" applyBorder="1" applyProtection="1"/>
    <xf numFmtId="0" fontId="0" fillId="2" borderId="0" xfId="0" applyFill="1" applyBorder="1" applyAlignment="1" applyProtection="1">
      <alignment horizontal="center"/>
    </xf>
    <xf numFmtId="0" fontId="0" fillId="2" borderId="8" xfId="0" applyFill="1" applyBorder="1" applyProtection="1"/>
    <xf numFmtId="0" fontId="0" fillId="2" borderId="9" xfId="0" applyFill="1" applyBorder="1" applyProtection="1"/>
    <xf numFmtId="0" fontId="0" fillId="2" borderId="13" xfId="0" applyFill="1" applyBorder="1" applyProtection="1"/>
    <xf numFmtId="0" fontId="0" fillId="2" borderId="10" xfId="0" applyFill="1" applyBorder="1" applyProtection="1"/>
    <xf numFmtId="0" fontId="0" fillId="2" borderId="11" xfId="0" applyFill="1" applyBorder="1" applyProtection="1"/>
    <xf numFmtId="0" fontId="0" fillId="2" borderId="11" xfId="0" applyFill="1" applyBorder="1" applyAlignment="1" applyProtection="1">
      <alignment horizontal="left"/>
    </xf>
    <xf numFmtId="0" fontId="0" fillId="2" borderId="12" xfId="0" applyFill="1" applyBorder="1" applyAlignment="1" applyProtection="1">
      <alignment horizontal="left"/>
    </xf>
    <xf numFmtId="0" fontId="0" fillId="2" borderId="4" xfId="0" applyFill="1" applyBorder="1" applyAlignment="1" applyProtection="1"/>
    <xf numFmtId="0" fontId="0" fillId="2" borderId="4" xfId="0" applyFill="1" applyBorder="1" applyProtection="1"/>
    <xf numFmtId="0" fontId="0" fillId="2" borderId="5" xfId="0" applyFill="1" applyBorder="1" applyProtection="1"/>
    <xf numFmtId="0" fontId="0" fillId="2" borderId="1" xfId="0" applyFill="1" applyBorder="1" applyAlignment="1" applyProtection="1">
      <alignment horizontal="center" vertical="center" textRotation="90" wrapText="1"/>
    </xf>
    <xf numFmtId="0" fontId="0" fillId="2" borderId="2" xfId="0" applyFill="1" applyBorder="1" applyProtection="1"/>
    <xf numFmtId="0" fontId="0" fillId="2" borderId="0" xfId="0" applyFill="1" applyBorder="1" applyAlignment="1" applyProtection="1">
      <alignment horizontal="center" vertical="center" textRotation="90" wrapText="1"/>
    </xf>
    <xf numFmtId="0" fontId="0" fillId="2" borderId="0" xfId="0" applyFont="1" applyFill="1" applyBorder="1" applyAlignment="1" applyProtection="1">
      <alignment horizontal="left"/>
    </xf>
    <xf numFmtId="0" fontId="0" fillId="2" borderId="0" xfId="0" applyNumberFormat="1" applyFill="1" applyBorder="1" applyAlignment="1" applyProtection="1">
      <alignment horizontal="center"/>
    </xf>
    <xf numFmtId="0" fontId="0" fillId="3" borderId="0" xfId="0" applyFill="1" applyBorder="1" applyAlignment="1" applyProtection="1"/>
    <xf numFmtId="0" fontId="4" fillId="2" borderId="0" xfId="0" applyFont="1" applyFill="1" applyBorder="1" applyAlignment="1" applyProtection="1">
      <alignment wrapText="1"/>
    </xf>
    <xf numFmtId="0" fontId="0" fillId="3" borderId="0" xfId="0" applyFill="1" applyBorder="1" applyAlignment="1" applyProtection="1">
      <alignment horizontal="center"/>
    </xf>
    <xf numFmtId="0" fontId="0" fillId="3" borderId="3" xfId="0" applyFill="1" applyBorder="1" applyAlignment="1" applyProtection="1"/>
    <xf numFmtId="0" fontId="0" fillId="3" borderId="6" xfId="0" applyFill="1" applyBorder="1" applyAlignment="1" applyProtection="1"/>
    <xf numFmtId="0" fontId="0" fillId="2" borderId="3" xfId="0" applyFill="1" applyBorder="1" applyAlignment="1" applyProtection="1"/>
    <xf numFmtId="0" fontId="0" fillId="2" borderId="5" xfId="0" applyFill="1" applyBorder="1" applyAlignment="1" applyProtection="1"/>
    <xf numFmtId="0" fontId="4" fillId="2" borderId="0"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9" fillId="0" borderId="0" xfId="0" applyFont="1"/>
    <xf numFmtId="0" fontId="0" fillId="4" borderId="0" xfId="0" applyFill="1"/>
    <xf numFmtId="0" fontId="0" fillId="2" borderId="0" xfId="0" applyFill="1" applyBorder="1" applyAlignment="1" applyProtection="1">
      <alignment horizontal="right"/>
    </xf>
    <xf numFmtId="0" fontId="0" fillId="2" borderId="4" xfId="0" applyFill="1" applyBorder="1" applyAlignment="1" applyProtection="1">
      <alignment horizontal="center"/>
    </xf>
    <xf numFmtId="0" fontId="0" fillId="2" borderId="1" xfId="0" applyFill="1" applyBorder="1" applyAlignment="1" applyProtection="1"/>
    <xf numFmtId="0" fontId="0" fillId="2" borderId="0" xfId="0" applyFill="1" applyBorder="1" applyAlignment="1" applyProtection="1">
      <alignment horizontal="left" indent="1"/>
    </xf>
    <xf numFmtId="0" fontId="0" fillId="2" borderId="1" xfId="0" applyFill="1" applyBorder="1" applyAlignment="1" applyProtection="1">
      <alignment horizontal="center"/>
    </xf>
    <xf numFmtId="0" fontId="0" fillId="2" borderId="4" xfId="0" applyFill="1" applyBorder="1" applyAlignment="1" applyProtection="1">
      <alignment horizontal="center"/>
    </xf>
    <xf numFmtId="0" fontId="0" fillId="2" borderId="0" xfId="0" applyFont="1" applyFill="1" applyBorder="1" applyAlignment="1" applyProtection="1"/>
    <xf numFmtId="164" fontId="0" fillId="2" borderId="0" xfId="0" applyNumberFormat="1" applyFill="1" applyBorder="1" applyAlignment="1" applyProtection="1"/>
    <xf numFmtId="9" fontId="0" fillId="2" borderId="0" xfId="0" applyNumberFormat="1" applyFill="1" applyProtection="1"/>
    <xf numFmtId="0" fontId="0" fillId="6" borderId="1" xfId="0" applyFill="1" applyBorder="1" applyProtection="1"/>
    <xf numFmtId="0" fontId="0" fillId="6" borderId="0" xfId="0" applyFill="1" applyBorder="1" applyProtection="1"/>
    <xf numFmtId="0" fontId="3" fillId="6" borderId="1" xfId="0" applyFont="1" applyFill="1" applyBorder="1" applyAlignment="1" applyProtection="1"/>
    <xf numFmtId="0" fontId="3" fillId="6" borderId="2" xfId="0" applyFont="1" applyFill="1" applyBorder="1" applyAlignment="1" applyProtection="1"/>
    <xf numFmtId="0" fontId="0" fillId="6" borderId="0" xfId="0" applyFill="1" applyProtection="1"/>
    <xf numFmtId="0" fontId="8" fillId="6" borderId="0" xfId="0" applyFont="1" applyFill="1" applyBorder="1" applyAlignment="1" applyProtection="1"/>
    <xf numFmtId="0" fontId="8" fillId="6" borderId="1" xfId="0" applyFont="1" applyFill="1" applyBorder="1" applyAlignment="1" applyProtection="1"/>
    <xf numFmtId="0" fontId="0" fillId="6" borderId="3" xfId="0" applyFill="1" applyBorder="1" applyProtection="1"/>
    <xf numFmtId="0" fontId="5" fillId="8" borderId="0" xfId="0" applyFont="1" applyFill="1" applyBorder="1" applyAlignment="1" applyProtection="1">
      <alignment vertical="center"/>
    </xf>
    <xf numFmtId="0" fontId="0" fillId="6" borderId="0" xfId="0" applyFill="1" applyBorder="1" applyAlignment="1" applyProtection="1"/>
    <xf numFmtId="9" fontId="0" fillId="6" borderId="0" xfId="1" applyFont="1" applyFill="1" applyBorder="1" applyAlignment="1" applyProtection="1"/>
    <xf numFmtId="0" fontId="0" fillId="6" borderId="0" xfId="0" applyFill="1" applyBorder="1" applyAlignment="1" applyProtection="1">
      <alignment horizontal="center" vertical="center" textRotation="90"/>
    </xf>
    <xf numFmtId="0" fontId="0" fillId="6" borderId="4" xfId="0" applyFill="1" applyBorder="1" applyAlignment="1" applyProtection="1"/>
    <xf numFmtId="0" fontId="0" fillId="6" borderId="15" xfId="0" applyFill="1" applyBorder="1" applyAlignment="1" applyProtection="1"/>
    <xf numFmtId="9" fontId="0" fillId="6" borderId="15" xfId="1" applyFont="1" applyFill="1" applyBorder="1" applyAlignment="1" applyProtection="1"/>
    <xf numFmtId="9" fontId="0" fillId="6" borderId="0" xfId="1" applyFont="1" applyFill="1" applyBorder="1" applyAlignment="1" applyProtection="1">
      <alignment horizontal="center"/>
    </xf>
    <xf numFmtId="9" fontId="0" fillId="6" borderId="4" xfId="1" applyFont="1" applyFill="1" applyBorder="1" applyAlignment="1" applyProtection="1"/>
    <xf numFmtId="0" fontId="0" fillId="6" borderId="4" xfId="0" applyFill="1" applyBorder="1" applyProtection="1"/>
    <xf numFmtId="0" fontId="4" fillId="6" borderId="0" xfId="0" applyFont="1" applyFill="1" applyBorder="1" applyAlignment="1" applyProtection="1">
      <alignment wrapText="1"/>
    </xf>
    <xf numFmtId="0" fontId="5" fillId="9" borderId="0" xfId="0" applyFont="1" applyFill="1" applyBorder="1" applyAlignment="1" applyProtection="1">
      <alignment vertical="center"/>
    </xf>
    <xf numFmtId="0" fontId="0" fillId="5" borderId="0" xfId="0" applyFill="1" applyBorder="1" applyProtection="1"/>
    <xf numFmtId="0" fontId="0" fillId="5" borderId="0" xfId="0" applyFill="1" applyProtection="1"/>
    <xf numFmtId="0" fontId="0" fillId="5" borderId="4" xfId="0" applyFill="1" applyBorder="1" applyProtection="1"/>
    <xf numFmtId="0" fontId="0" fillId="5" borderId="4" xfId="0" applyFill="1" applyBorder="1" applyAlignment="1" applyProtection="1">
      <alignment horizontal="center"/>
    </xf>
    <xf numFmtId="0" fontId="0" fillId="5" borderId="0" xfId="0" applyFill="1" applyBorder="1" applyAlignment="1" applyProtection="1">
      <alignment horizontal="center"/>
    </xf>
    <xf numFmtId="0" fontId="2" fillId="10" borderId="21" xfId="0" applyFont="1" applyFill="1" applyBorder="1" applyAlignment="1" applyProtection="1">
      <alignment horizontal="left" vertical="center"/>
    </xf>
    <xf numFmtId="0" fontId="0" fillId="10" borderId="1" xfId="0" applyFill="1" applyBorder="1" applyAlignment="1" applyProtection="1"/>
    <xf numFmtId="0" fontId="0" fillId="10" borderId="1" xfId="0" applyFill="1" applyBorder="1" applyProtection="1"/>
    <xf numFmtId="0" fontId="0" fillId="10" borderId="0" xfId="0" applyFill="1" applyBorder="1" applyProtection="1"/>
    <xf numFmtId="0" fontId="0" fillId="10" borderId="3" xfId="0" applyFill="1" applyBorder="1" applyProtection="1"/>
    <xf numFmtId="0" fontId="2" fillId="10" borderId="6" xfId="0" applyFont="1" applyFill="1" applyBorder="1" applyAlignment="1" applyProtection="1">
      <alignment vertical="center" textRotation="90"/>
    </xf>
    <xf numFmtId="0" fontId="0" fillId="10" borderId="0" xfId="0" applyFill="1" applyBorder="1" applyAlignment="1" applyProtection="1"/>
    <xf numFmtId="0" fontId="2" fillId="10" borderId="7" xfId="0" applyFont="1" applyFill="1" applyBorder="1" applyAlignment="1" applyProtection="1">
      <alignment horizontal="center" vertical="center" textRotation="90"/>
    </xf>
    <xf numFmtId="0" fontId="0" fillId="10" borderId="4" xfId="0" applyFill="1" applyBorder="1" applyProtection="1"/>
    <xf numFmtId="0" fontId="0" fillId="10" borderId="4" xfId="0" applyFill="1" applyBorder="1" applyAlignment="1" applyProtection="1">
      <alignment horizontal="center"/>
    </xf>
    <xf numFmtId="0" fontId="0" fillId="10" borderId="5" xfId="0" applyFill="1" applyBorder="1" applyProtection="1"/>
    <xf numFmtId="0" fontId="0" fillId="5" borderId="2" xfId="0" applyFill="1" applyBorder="1" applyProtection="1"/>
    <xf numFmtId="0" fontId="0" fillId="5" borderId="3" xfId="0" applyFill="1" applyBorder="1" applyProtection="1"/>
    <xf numFmtId="0" fontId="0" fillId="5" borderId="5" xfId="0" applyFill="1" applyBorder="1" applyProtection="1"/>
    <xf numFmtId="0" fontId="13" fillId="0" borderId="0" xfId="0" applyFont="1"/>
    <xf numFmtId="0" fontId="0" fillId="2" borderId="1" xfId="0" applyFill="1" applyBorder="1" applyAlignment="1" applyProtection="1">
      <alignment horizontal="center"/>
    </xf>
    <xf numFmtId="0" fontId="0" fillId="13" borderId="25" xfId="0" applyFill="1" applyBorder="1"/>
    <xf numFmtId="0" fontId="0" fillId="13" borderId="26" xfId="0" applyFill="1" applyBorder="1"/>
    <xf numFmtId="0" fontId="0" fillId="16" borderId="26" xfId="0" applyFill="1" applyBorder="1"/>
    <xf numFmtId="0" fontId="0" fillId="16" borderId="27" xfId="0" applyFill="1" applyBorder="1"/>
    <xf numFmtId="0" fontId="9" fillId="11" borderId="25" xfId="0" applyFont="1" applyFill="1" applyBorder="1"/>
    <xf numFmtId="0" fontId="0" fillId="11" borderId="26" xfId="0" applyFill="1" applyBorder="1"/>
    <xf numFmtId="0" fontId="0" fillId="11" borderId="27" xfId="0" applyFill="1" applyBorder="1"/>
    <xf numFmtId="0" fontId="0" fillId="12" borderId="26" xfId="0" applyFill="1" applyBorder="1"/>
    <xf numFmtId="0" fontId="0" fillId="12" borderId="27" xfId="0" applyFill="1" applyBorder="1"/>
    <xf numFmtId="0" fontId="0" fillId="5" borderId="26" xfId="0" applyFill="1" applyBorder="1"/>
    <xf numFmtId="0" fontId="0" fillId="5" borderId="27" xfId="0" applyFill="1" applyBorder="1"/>
    <xf numFmtId="0" fontId="0" fillId="15" borderId="26" xfId="0" applyFill="1" applyBorder="1"/>
    <xf numFmtId="0" fontId="0" fillId="15" borderId="27" xfId="0" applyFill="1" applyBorder="1"/>
    <xf numFmtId="0" fontId="14" fillId="0" borderId="0" xfId="0" applyFont="1"/>
    <xf numFmtId="49" fontId="0" fillId="6" borderId="15" xfId="1" applyNumberFormat="1" applyFont="1"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5" xfId="0" applyBorder="1" applyAlignment="1">
      <alignment horizontal="center"/>
    </xf>
    <xf numFmtId="0" fontId="0" fillId="2" borderId="15" xfId="0" applyFill="1" applyBorder="1" applyAlignment="1" applyProtection="1"/>
    <xf numFmtId="0" fontId="0" fillId="0" borderId="15" xfId="0" applyBorder="1" applyAlignment="1"/>
    <xf numFmtId="165" fontId="0" fillId="2" borderId="4" xfId="0" applyNumberFormat="1" applyFill="1" applyBorder="1" applyAlignment="1" applyProtection="1">
      <alignment horizontal="center"/>
      <protection locked="0"/>
    </xf>
    <xf numFmtId="0" fontId="0" fillId="2" borderId="4" xfId="0" applyFill="1" applyBorder="1" applyAlignment="1" applyProtection="1">
      <alignment horizontal="center"/>
      <protection locked="0"/>
    </xf>
    <xf numFmtId="10" fontId="0" fillId="6" borderId="15" xfId="1" applyNumberFormat="1" applyFont="1" applyFill="1" applyBorder="1" applyAlignment="1" applyProtection="1">
      <alignment horizontal="center"/>
      <protection locked="0"/>
    </xf>
    <xf numFmtId="49" fontId="0" fillId="9" borderId="4" xfId="1" applyNumberFormat="1" applyFont="1" applyFill="1" applyBorder="1" applyAlignment="1" applyProtection="1">
      <alignment horizontal="center"/>
      <protection locked="0"/>
    </xf>
    <xf numFmtId="164" fontId="0" fillId="2" borderId="4" xfId="0" quotePrefix="1" applyNumberFormat="1" applyFill="1" applyBorder="1" applyAlignment="1" applyProtection="1">
      <alignment horizontal="right"/>
      <protection locked="0"/>
    </xf>
    <xf numFmtId="0" fontId="0" fillId="0" borderId="4" xfId="0" applyBorder="1" applyAlignment="1">
      <alignment horizontal="right"/>
    </xf>
    <xf numFmtId="0" fontId="0" fillId="2" borderId="4" xfId="0" applyFont="1" applyFill="1" applyBorder="1" applyAlignment="1" applyProtection="1">
      <alignment horizontal="right"/>
      <protection locked="0"/>
    </xf>
    <xf numFmtId="0" fontId="0" fillId="2" borderId="15" xfId="0" applyFill="1" applyBorder="1" applyAlignment="1" applyProtection="1">
      <alignment horizontal="right"/>
      <protection locked="0"/>
    </xf>
    <xf numFmtId="0" fontId="0" fillId="0" borderId="15" xfId="0" applyBorder="1" applyAlignment="1">
      <alignment horizontal="right"/>
    </xf>
    <xf numFmtId="0" fontId="7" fillId="7" borderId="18" xfId="0" applyFont="1" applyFill="1" applyBorder="1" applyAlignment="1" applyProtection="1">
      <alignment horizontal="center" vertical="center" textRotation="90"/>
    </xf>
    <xf numFmtId="0" fontId="7" fillId="7" borderId="19" xfId="0" applyFont="1" applyFill="1" applyBorder="1" applyAlignment="1" applyProtection="1">
      <alignment horizontal="center" vertical="center" textRotation="90"/>
    </xf>
    <xf numFmtId="0" fontId="7" fillId="7" borderId="20" xfId="0" applyFont="1" applyFill="1" applyBorder="1" applyAlignment="1" applyProtection="1">
      <alignment horizontal="center" vertical="center" textRotation="90"/>
    </xf>
    <xf numFmtId="0" fontId="2" fillId="5" borderId="18" xfId="0" applyFont="1" applyFill="1" applyBorder="1" applyAlignment="1" applyProtection="1">
      <alignment horizontal="left" vertical="center" textRotation="90"/>
    </xf>
    <xf numFmtId="0" fontId="2" fillId="5" borderId="19" xfId="0" applyFont="1" applyFill="1" applyBorder="1" applyAlignment="1" applyProtection="1">
      <alignment horizontal="left" vertical="center" textRotation="90"/>
    </xf>
    <xf numFmtId="0" fontId="2" fillId="5" borderId="20" xfId="0" applyFont="1" applyFill="1" applyBorder="1" applyAlignment="1" applyProtection="1">
      <alignment horizontal="left" vertical="center" textRotation="90"/>
    </xf>
    <xf numFmtId="0" fontId="0" fillId="5" borderId="4" xfId="0" applyFill="1" applyBorder="1" applyAlignment="1" applyProtection="1">
      <alignment horizontal="left"/>
      <protection locked="0"/>
    </xf>
    <xf numFmtId="0" fontId="0" fillId="6" borderId="15" xfId="0" applyFill="1" applyBorder="1" applyAlignment="1" applyProtection="1">
      <alignment horizontal="center"/>
      <protection locked="0"/>
    </xf>
    <xf numFmtId="0" fontId="8" fillId="6" borderId="1" xfId="0" applyFont="1" applyFill="1" applyBorder="1" applyAlignment="1" applyProtection="1">
      <alignment horizontal="center"/>
    </xf>
    <xf numFmtId="0" fontId="0" fillId="6" borderId="6" xfId="0" applyFill="1" applyBorder="1" applyAlignment="1" applyProtection="1">
      <alignment horizontal="center" vertical="center" textRotation="90"/>
    </xf>
    <xf numFmtId="0" fontId="8" fillId="6" borderId="0" xfId="0" applyFont="1" applyFill="1" applyBorder="1" applyAlignment="1" applyProtection="1">
      <alignment horizontal="center"/>
    </xf>
    <xf numFmtId="14" fontId="1" fillId="6" borderId="15" xfId="0" applyNumberFormat="1" applyFont="1" applyFill="1" applyBorder="1" applyAlignment="1" applyProtection="1">
      <alignment horizontal="center"/>
      <protection locked="0"/>
    </xf>
    <xf numFmtId="0" fontId="0" fillId="6" borderId="0" xfId="0" applyFill="1" applyBorder="1" applyAlignment="1" applyProtection="1">
      <alignment horizontal="right"/>
    </xf>
    <xf numFmtId="0" fontId="0" fillId="2" borderId="15" xfId="0" applyFont="1" applyFill="1" applyBorder="1" applyAlignment="1" applyProtection="1">
      <alignment horizontal="right"/>
      <protection locked="0"/>
    </xf>
    <xf numFmtId="165" fontId="0" fillId="2" borderId="4" xfId="0" quotePrefix="1" applyNumberFormat="1" applyFill="1" applyBorder="1" applyAlignment="1" applyProtection="1">
      <alignment horizontal="center"/>
      <protection locked="0"/>
    </xf>
    <xf numFmtId="0" fontId="4" fillId="2" borderId="0" xfId="0" applyFont="1" applyFill="1" applyBorder="1" applyAlignment="1" applyProtection="1">
      <alignment horizontal="center" wrapText="1"/>
    </xf>
    <xf numFmtId="0" fontId="4" fillId="2" borderId="4" xfId="0" applyFont="1" applyFill="1" applyBorder="1" applyAlignment="1" applyProtection="1">
      <alignment horizontal="center" wrapText="1"/>
    </xf>
    <xf numFmtId="0" fontId="2" fillId="7" borderId="18" xfId="0" applyFont="1" applyFill="1" applyBorder="1" applyAlignment="1" applyProtection="1">
      <alignment horizontal="center" vertical="center" textRotation="90" wrapText="1"/>
    </xf>
    <xf numFmtId="0" fontId="2" fillId="7" borderId="19" xfId="0" applyFont="1" applyFill="1" applyBorder="1" applyAlignment="1" applyProtection="1">
      <alignment horizontal="center" vertical="center" textRotation="90" wrapText="1"/>
    </xf>
    <xf numFmtId="0" fontId="2" fillId="7" borderId="20" xfId="0" applyFont="1" applyFill="1" applyBorder="1" applyAlignment="1" applyProtection="1">
      <alignment horizontal="center" vertical="center" textRotation="90" wrapText="1"/>
    </xf>
    <xf numFmtId="0" fontId="0" fillId="2" borderId="21"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1" xfId="0" applyFill="1" applyBorder="1" applyAlignment="1" applyProtection="1">
      <alignment horizontal="center"/>
    </xf>
    <xf numFmtId="8" fontId="0" fillId="2" borderId="4" xfId="2" applyNumberFormat="1" applyFont="1" applyFill="1" applyBorder="1" applyAlignment="1" applyProtection="1">
      <alignment horizontal="right"/>
      <protection locked="0"/>
    </xf>
    <xf numFmtId="43" fontId="0" fillId="2" borderId="4" xfId="2" applyFont="1" applyFill="1" applyBorder="1" applyAlignment="1" applyProtection="1">
      <alignment horizontal="right"/>
      <protection locked="0"/>
    </xf>
    <xf numFmtId="9" fontId="0" fillId="9" borderId="4" xfId="1" applyFont="1" applyFill="1" applyBorder="1" applyAlignment="1" applyProtection="1">
      <alignment horizontal="center"/>
      <protection locked="0"/>
    </xf>
    <xf numFmtId="0" fontId="0" fillId="10" borderId="0" xfId="0" applyFill="1" applyBorder="1" applyAlignment="1" applyProtection="1">
      <alignment horizontal="center"/>
      <protection locked="0"/>
    </xf>
    <xf numFmtId="0" fontId="0" fillId="10" borderId="4" xfId="0" applyFill="1" applyBorder="1" applyAlignment="1" applyProtection="1">
      <alignment horizontal="center"/>
      <protection locked="0"/>
    </xf>
    <xf numFmtId="0" fontId="0" fillId="10" borderId="1" xfId="0" applyFill="1" applyBorder="1" applyAlignment="1" applyProtection="1">
      <alignment horizontal="center"/>
    </xf>
    <xf numFmtId="0" fontId="0" fillId="2" borderId="4" xfId="0" applyFill="1" applyBorder="1" applyAlignment="1" applyProtection="1">
      <alignment horizontal="center"/>
    </xf>
    <xf numFmtId="14" fontId="0" fillId="10" borderId="0" xfId="0" applyNumberFormat="1" applyFill="1" applyBorder="1" applyAlignment="1" applyProtection="1">
      <alignment horizontal="center"/>
    </xf>
    <xf numFmtId="0" fontId="4" fillId="2" borderId="6"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0" fillId="2" borderId="6"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3" fillId="7" borderId="22" xfId="0" applyFont="1" applyFill="1" applyBorder="1" applyAlignment="1" applyProtection="1">
      <alignment horizontal="center"/>
    </xf>
    <xf numFmtId="0" fontId="3" fillId="7" borderId="15" xfId="0" applyFont="1" applyFill="1" applyBorder="1" applyAlignment="1" applyProtection="1">
      <alignment horizontal="center"/>
    </xf>
    <xf numFmtId="0" fontId="3" fillId="7" borderId="23" xfId="0" applyFont="1" applyFill="1" applyBorder="1" applyAlignment="1" applyProtection="1">
      <alignment horizontal="center"/>
    </xf>
    <xf numFmtId="0" fontId="2" fillId="6" borderId="18" xfId="0" applyFont="1" applyFill="1" applyBorder="1" applyAlignment="1" applyProtection="1">
      <alignment horizontal="center" vertical="center" textRotation="90"/>
    </xf>
    <xf numFmtId="0" fontId="2" fillId="6" borderId="19" xfId="0" applyFont="1" applyFill="1" applyBorder="1" applyAlignment="1" applyProtection="1">
      <alignment horizontal="center" vertical="center" textRotation="90"/>
    </xf>
    <xf numFmtId="0" fontId="2" fillId="6" borderId="20" xfId="0" applyFont="1" applyFill="1" applyBorder="1" applyAlignment="1" applyProtection="1">
      <alignment horizontal="center" vertical="center" textRotation="90"/>
    </xf>
    <xf numFmtId="0" fontId="0" fillId="0" borderId="15" xfId="0" applyFill="1" applyBorder="1" applyAlignment="1" applyProtection="1">
      <alignment horizontal="center"/>
      <protection locked="0"/>
    </xf>
    <xf numFmtId="0" fontId="0" fillId="2" borderId="4"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5" borderId="15" xfId="0" applyFill="1" applyBorder="1" applyAlignment="1" applyProtection="1">
      <alignment horizontal="left"/>
      <protection locked="0"/>
    </xf>
    <xf numFmtId="0" fontId="0" fillId="2" borderId="15" xfId="0" applyFill="1" applyBorder="1" applyAlignment="1" applyProtection="1">
      <alignment horizontal="left"/>
      <protection locked="0"/>
    </xf>
    <xf numFmtId="0" fontId="0" fillId="2" borderId="16" xfId="0" applyFill="1" applyBorder="1" applyAlignment="1" applyProtection="1">
      <alignment horizontal="left"/>
      <protection locked="0"/>
    </xf>
    <xf numFmtId="0" fontId="0" fillId="2" borderId="17" xfId="0" applyFill="1" applyBorder="1" applyAlignment="1" applyProtection="1">
      <alignment horizontal="left"/>
      <protection locked="0"/>
    </xf>
    <xf numFmtId="14" fontId="0" fillId="5" borderId="15" xfId="0" applyNumberFormat="1" applyFill="1" applyBorder="1" applyAlignment="1" applyProtection="1">
      <alignment horizontal="center"/>
      <protection locked="0"/>
    </xf>
    <xf numFmtId="14" fontId="0" fillId="2" borderId="4" xfId="0" applyNumberFormat="1" applyFill="1" applyBorder="1" applyAlignment="1" applyProtection="1">
      <alignment horizontal="left"/>
      <protection locked="0"/>
    </xf>
    <xf numFmtId="0" fontId="9" fillId="12" borderId="25" xfId="0" applyFont="1" applyFill="1" applyBorder="1" applyAlignment="1"/>
    <xf numFmtId="0" fontId="0" fillId="12" borderId="26" xfId="0" applyFill="1" applyBorder="1" applyAlignment="1"/>
    <xf numFmtId="0" fontId="12" fillId="14" borderId="8" xfId="0" applyFont="1" applyFill="1" applyBorder="1" applyAlignment="1">
      <alignment horizontal="center"/>
    </xf>
    <xf numFmtId="0" fontId="12" fillId="14" borderId="9" xfId="0" applyFont="1" applyFill="1" applyBorder="1" applyAlignment="1">
      <alignment horizontal="center"/>
    </xf>
    <xf numFmtId="0" fontId="12" fillId="14" borderId="24" xfId="0" applyFont="1" applyFill="1" applyBorder="1" applyAlignment="1">
      <alignment horizontal="center"/>
    </xf>
    <xf numFmtId="0" fontId="12" fillId="14" borderId="10" xfId="0" applyFont="1" applyFill="1" applyBorder="1" applyAlignment="1">
      <alignment horizontal="center"/>
    </xf>
    <xf numFmtId="0" fontId="12" fillId="14" borderId="11" xfId="0" applyFont="1" applyFill="1" applyBorder="1" applyAlignment="1">
      <alignment horizontal="center"/>
    </xf>
    <xf numFmtId="0" fontId="12" fillId="14" borderId="12" xfId="0" applyFont="1" applyFill="1" applyBorder="1" applyAlignment="1">
      <alignment horizontal="center"/>
    </xf>
    <xf numFmtId="0" fontId="9" fillId="15" borderId="25" xfId="0" applyFont="1" applyFill="1" applyBorder="1" applyAlignment="1"/>
    <xf numFmtId="0" fontId="9" fillId="15" borderId="26" xfId="0" applyFont="1" applyFill="1" applyBorder="1" applyAlignment="1"/>
    <xf numFmtId="0" fontId="9" fillId="5" borderId="25" xfId="0" applyFont="1" applyFill="1" applyBorder="1" applyAlignment="1"/>
    <xf numFmtId="0" fontId="0" fillId="5" borderId="26" xfId="0" applyFill="1" applyBorder="1" applyAlignment="1"/>
    <xf numFmtId="0" fontId="9" fillId="11" borderId="25" xfId="0" applyFont="1" applyFill="1" applyBorder="1" applyAlignment="1"/>
    <xf numFmtId="0" fontId="0" fillId="11" borderId="26" xfId="0" applyFill="1" applyBorder="1" applyAlignment="1"/>
  </cellXfs>
  <cellStyles count="3">
    <cellStyle name="Comma" xfId="2" builtinId="3"/>
    <cellStyle name="Normal" xfId="0" builtinId="0"/>
    <cellStyle name="Percent" xfId="1" builtinId="5"/>
  </cellStyles>
  <dxfs count="1">
    <dxf>
      <fill>
        <patternFill>
          <bgColor rgb="FFFFFF00"/>
        </patternFill>
      </fill>
    </dxf>
  </dxfs>
  <tableStyles count="0" defaultTableStyle="TableStyleMedium9" defaultPivotStyle="PivotStyleLight16"/>
  <colors>
    <mruColors>
      <color rgb="FFC4BD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55"/>
  <sheetViews>
    <sheetView tabSelected="1" view="pageLayout" zoomScaleNormal="100" workbookViewId="0">
      <selection activeCell="AR24" sqref="AR24:BA24"/>
    </sheetView>
  </sheetViews>
  <sheetFormatPr defaultColWidth="9.140625" defaultRowHeight="15" x14ac:dyDescent="0.25"/>
  <cols>
    <col min="1" max="1" width="3.7109375" style="13" bestFit="1" customWidth="1"/>
    <col min="2" max="2" width="7.5703125" style="13" customWidth="1"/>
    <col min="3" max="7" width="1.7109375" style="13" customWidth="1"/>
    <col min="8" max="8" width="2" style="13" customWidth="1"/>
    <col min="9" max="16" width="1.7109375" style="13" customWidth="1"/>
    <col min="17" max="17" width="2" style="13" customWidth="1"/>
    <col min="18" max="21" width="1.85546875" style="13" customWidth="1"/>
    <col min="22" max="25" width="1.7109375" style="13" customWidth="1"/>
    <col min="26" max="26" width="2.140625" style="13" customWidth="1"/>
    <col min="27" max="28" width="1.85546875" style="13" customWidth="1"/>
    <col min="29" max="29" width="2" style="13" customWidth="1"/>
    <col min="30" max="30" width="1.7109375" style="13" customWidth="1"/>
    <col min="31" max="34" width="1.85546875" style="13" customWidth="1"/>
    <col min="35" max="35" width="2.140625" style="13" customWidth="1"/>
    <col min="36" max="40" width="1.7109375" style="13" customWidth="1"/>
    <col min="41" max="45" width="2.140625" style="13" customWidth="1"/>
    <col min="46" max="46" width="1.7109375" style="13" customWidth="1"/>
    <col min="47" max="53" width="2.28515625" style="13" customWidth="1"/>
    <col min="54" max="55" width="1.7109375" style="13" customWidth="1"/>
    <col min="56" max="16384" width="9.140625" style="13"/>
  </cols>
  <sheetData>
    <row r="1" spans="1:59" ht="16.5" customHeight="1" x14ac:dyDescent="0.25">
      <c r="A1" s="123" t="s">
        <v>0</v>
      </c>
      <c r="B1" s="7"/>
      <c r="C1" s="8" t="s">
        <v>16</v>
      </c>
      <c r="D1" s="9"/>
      <c r="E1" s="9"/>
      <c r="F1" s="9"/>
      <c r="G1" s="9"/>
      <c r="H1" s="174"/>
      <c r="I1" s="174"/>
      <c r="J1" s="174"/>
      <c r="K1" s="174"/>
      <c r="L1" s="174"/>
      <c r="M1" s="174"/>
      <c r="N1" s="174"/>
      <c r="O1" s="174"/>
      <c r="P1" s="174"/>
      <c r="Q1" s="174"/>
      <c r="R1" s="174"/>
      <c r="S1" s="174"/>
      <c r="T1" s="174"/>
      <c r="U1" s="174"/>
      <c r="V1" s="174"/>
      <c r="W1" s="174"/>
      <c r="X1" s="174"/>
      <c r="Y1" s="174"/>
      <c r="Z1" s="174"/>
      <c r="AA1" s="174"/>
      <c r="AB1" s="174"/>
      <c r="AC1" s="174"/>
      <c r="AD1" s="174"/>
      <c r="AE1" s="9" t="s">
        <v>3887</v>
      </c>
      <c r="AF1" s="9"/>
      <c r="AG1" s="9"/>
      <c r="AH1" s="9"/>
      <c r="AI1" s="9"/>
      <c r="AJ1" s="47"/>
      <c r="AK1" s="47"/>
      <c r="AL1" s="47"/>
      <c r="AM1" s="47"/>
      <c r="AN1" s="47"/>
      <c r="AO1" s="47"/>
      <c r="AP1" s="47"/>
      <c r="AQ1" s="47"/>
      <c r="AR1" s="178"/>
      <c r="AS1" s="178"/>
      <c r="AT1" s="178"/>
      <c r="AU1" s="178"/>
      <c r="AV1" s="178"/>
      <c r="AW1" s="178"/>
      <c r="AX1" s="178"/>
      <c r="AY1" s="178"/>
      <c r="AZ1" s="178"/>
      <c r="BA1" s="178"/>
      <c r="BB1" s="8"/>
      <c r="BC1" s="10"/>
      <c r="BD1" s="11"/>
      <c r="BE1" s="12"/>
      <c r="BF1" s="12"/>
      <c r="BG1" s="12"/>
    </row>
    <row r="2" spans="1:59" ht="16.5" customHeight="1" x14ac:dyDescent="0.25">
      <c r="A2" s="124"/>
      <c r="B2" s="14"/>
      <c r="C2" s="15" t="s">
        <v>1</v>
      </c>
      <c r="D2" s="16"/>
      <c r="E2" s="16"/>
      <c r="F2" s="16"/>
      <c r="G2" s="16"/>
      <c r="H2" s="16"/>
      <c r="I2" s="16"/>
      <c r="J2" s="16"/>
      <c r="K2" s="182"/>
      <c r="L2" s="182"/>
      <c r="M2" s="182"/>
      <c r="N2" s="182"/>
      <c r="O2" s="182"/>
      <c r="P2" s="182"/>
      <c r="Q2" s="182"/>
      <c r="R2" s="182"/>
      <c r="S2" s="48" t="s">
        <v>161</v>
      </c>
      <c r="U2" s="12"/>
      <c r="V2" s="12"/>
      <c r="W2" s="12"/>
      <c r="X2" s="110"/>
      <c r="Y2" s="110"/>
      <c r="Z2" s="110"/>
      <c r="AA2" s="110"/>
      <c r="AB2" s="110"/>
      <c r="AC2" s="110"/>
      <c r="AD2" s="47"/>
      <c r="AE2" s="12" t="s">
        <v>4007</v>
      </c>
      <c r="AF2" s="16"/>
      <c r="AG2" s="16"/>
      <c r="AH2" s="16"/>
      <c r="AI2" s="16"/>
      <c r="AJ2" s="16"/>
      <c r="AK2" s="16"/>
      <c r="AL2" s="16"/>
      <c r="AM2" s="12"/>
      <c r="AN2" s="12"/>
      <c r="AO2" s="12"/>
      <c r="AP2" s="12"/>
      <c r="AQ2" s="12"/>
      <c r="AR2" s="175"/>
      <c r="AS2" s="175"/>
      <c r="AT2" s="175"/>
      <c r="AU2" s="175"/>
      <c r="AV2" s="175"/>
      <c r="AW2" s="175"/>
      <c r="AX2" s="175"/>
      <c r="AY2" s="175"/>
      <c r="AZ2" s="175"/>
      <c r="BA2" s="175"/>
      <c r="BB2" s="15"/>
      <c r="BC2" s="17"/>
      <c r="BD2" s="16"/>
    </row>
    <row r="3" spans="1:59" ht="16.5" customHeight="1" x14ac:dyDescent="0.25">
      <c r="A3" s="124"/>
      <c r="B3" s="14"/>
      <c r="C3" s="15" t="s">
        <v>2</v>
      </c>
      <c r="D3" s="16"/>
      <c r="E3" s="16"/>
      <c r="F3" s="16"/>
      <c r="G3" s="16"/>
      <c r="H3" s="16"/>
      <c r="I3" s="16"/>
      <c r="J3" s="16"/>
      <c r="K3" s="175"/>
      <c r="L3" s="175"/>
      <c r="M3" s="175"/>
      <c r="N3" s="175"/>
      <c r="O3" s="175"/>
      <c r="P3" s="175"/>
      <c r="Q3" s="175"/>
      <c r="R3" s="175"/>
      <c r="S3" s="175"/>
      <c r="T3" s="175"/>
      <c r="U3" s="175"/>
      <c r="V3" s="175"/>
      <c r="W3" s="175"/>
      <c r="X3" s="175"/>
      <c r="Y3" s="175"/>
      <c r="Z3" s="175"/>
      <c r="AA3" s="175"/>
      <c r="AB3" s="175"/>
      <c r="AC3" s="175"/>
      <c r="AD3" s="12"/>
      <c r="AE3" s="13" t="s">
        <v>3908</v>
      </c>
      <c r="AR3" s="178"/>
      <c r="AS3" s="178"/>
      <c r="AT3" s="178"/>
      <c r="AU3" s="178"/>
      <c r="AV3" s="178"/>
      <c r="AW3" s="178"/>
      <c r="AX3" s="178"/>
      <c r="AY3" s="178"/>
      <c r="AZ3" s="178"/>
      <c r="BA3" s="178"/>
      <c r="BB3" s="15"/>
      <c r="BC3" s="17"/>
      <c r="BD3" s="16"/>
    </row>
    <row r="4" spans="1:59" ht="16.5" customHeight="1" x14ac:dyDescent="0.25">
      <c r="A4" s="124"/>
      <c r="B4" s="14"/>
      <c r="C4" s="15" t="s">
        <v>3</v>
      </c>
      <c r="D4" s="16"/>
      <c r="E4" s="16"/>
      <c r="F4" s="16"/>
      <c r="G4" s="16"/>
      <c r="H4" s="16"/>
      <c r="I4" s="16"/>
      <c r="J4" s="16"/>
      <c r="K4" s="175"/>
      <c r="L4" s="175"/>
      <c r="M4" s="175"/>
      <c r="N4" s="175"/>
      <c r="O4" s="175"/>
      <c r="P4" s="175"/>
      <c r="Q4" s="175"/>
      <c r="R4" s="175"/>
      <c r="S4" s="175"/>
      <c r="T4" s="175"/>
      <c r="U4" s="175"/>
      <c r="V4" s="175"/>
      <c r="W4" s="175"/>
      <c r="X4" s="175"/>
      <c r="Y4" s="175"/>
      <c r="Z4" s="175"/>
      <c r="AA4" s="175"/>
      <c r="AB4" s="175"/>
      <c r="AC4" s="175"/>
      <c r="AD4" s="16"/>
      <c r="AE4" s="12" t="s">
        <v>7</v>
      </c>
      <c r="AF4" s="16"/>
      <c r="AG4" s="16"/>
      <c r="AH4" s="16"/>
      <c r="AI4" s="16"/>
      <c r="AJ4" s="16"/>
      <c r="AK4" s="16"/>
      <c r="AL4" s="16"/>
      <c r="AM4" s="12"/>
      <c r="AN4" s="12"/>
      <c r="AO4" s="12"/>
      <c r="AP4" s="12"/>
      <c r="AQ4" s="12"/>
      <c r="AR4" s="178"/>
      <c r="AS4" s="178"/>
      <c r="AT4" s="178"/>
      <c r="AU4" s="178"/>
      <c r="AV4" s="178"/>
      <c r="AW4" s="178"/>
      <c r="AX4" s="178"/>
      <c r="AY4" s="178"/>
      <c r="AZ4" s="178"/>
      <c r="BA4" s="178"/>
      <c r="BB4" s="16"/>
      <c r="BC4" s="17"/>
    </row>
    <row r="5" spans="1:59" ht="3.75" customHeight="1" thickBot="1" x14ac:dyDescent="0.3">
      <c r="A5" s="124"/>
      <c r="B5" s="14"/>
      <c r="C5" s="15"/>
      <c r="D5" s="16"/>
      <c r="E5" s="16"/>
      <c r="F5" s="16"/>
      <c r="G5" s="16"/>
      <c r="H5" s="16"/>
      <c r="I5" s="16"/>
      <c r="J5" s="16"/>
      <c r="K5" s="15"/>
      <c r="L5" s="15"/>
      <c r="M5" s="15"/>
      <c r="N5" s="15"/>
      <c r="O5" s="15"/>
      <c r="P5" s="15"/>
      <c r="Q5" s="15"/>
      <c r="R5" s="15"/>
      <c r="S5" s="15"/>
      <c r="T5" s="15"/>
      <c r="U5" s="15"/>
      <c r="V5" s="15"/>
      <c r="W5" s="15"/>
      <c r="X5" s="15"/>
      <c r="Y5" s="15"/>
      <c r="Z5" s="15"/>
      <c r="AA5" s="15"/>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7"/>
    </row>
    <row r="6" spans="1:59" ht="16.5" customHeight="1" x14ac:dyDescent="0.25">
      <c r="A6" s="124"/>
      <c r="B6" s="14"/>
      <c r="C6" s="15" t="s">
        <v>159</v>
      </c>
      <c r="D6" s="16"/>
      <c r="E6" s="16"/>
      <c r="F6" s="16"/>
      <c r="G6" s="16"/>
      <c r="H6" s="16"/>
      <c r="I6" s="12"/>
      <c r="J6" s="12"/>
      <c r="K6" s="175"/>
      <c r="L6" s="175"/>
      <c r="M6" s="175"/>
      <c r="N6" s="175"/>
      <c r="O6" s="175"/>
      <c r="P6" s="175"/>
      <c r="Q6" s="175"/>
      <c r="R6" s="175"/>
      <c r="S6" s="175"/>
      <c r="T6" s="175"/>
      <c r="U6" s="175"/>
      <c r="V6" s="175"/>
      <c r="W6" s="175"/>
      <c r="X6" s="175"/>
      <c r="Y6" s="175"/>
      <c r="Z6" s="175"/>
      <c r="AA6" s="175"/>
      <c r="AB6" s="175"/>
      <c r="AC6" s="175"/>
      <c r="AD6" s="175"/>
      <c r="AE6" s="175"/>
      <c r="AF6" s="175"/>
      <c r="AG6" s="16"/>
      <c r="AH6" s="19" t="s">
        <v>8</v>
      </c>
      <c r="AI6" s="20"/>
      <c r="AJ6" s="20"/>
      <c r="AK6" s="20"/>
      <c r="AL6" s="20"/>
      <c r="AM6" s="20"/>
      <c r="AN6" s="20"/>
      <c r="AO6" s="20"/>
      <c r="AP6" s="20"/>
      <c r="AQ6" s="20"/>
      <c r="AR6" s="179"/>
      <c r="AS6" s="179"/>
      <c r="AT6" s="179"/>
      <c r="AU6" s="179"/>
      <c r="AV6" s="179"/>
      <c r="AW6" s="179"/>
      <c r="AX6" s="179"/>
      <c r="AY6" s="179"/>
      <c r="AZ6" s="179"/>
      <c r="BA6" s="180"/>
      <c r="BB6" s="15"/>
      <c r="BC6" s="17"/>
    </row>
    <row r="7" spans="1:59" ht="16.5" customHeight="1" x14ac:dyDescent="0.25">
      <c r="A7" s="124"/>
      <c r="B7" s="14"/>
      <c r="C7" s="15" t="s">
        <v>160</v>
      </c>
      <c r="D7" s="16"/>
      <c r="E7" s="16"/>
      <c r="F7" s="16"/>
      <c r="G7" s="16"/>
      <c r="H7" s="16"/>
      <c r="I7" s="12"/>
      <c r="J7" s="12"/>
      <c r="K7" s="178"/>
      <c r="L7" s="178"/>
      <c r="M7" s="178"/>
      <c r="N7" s="178"/>
      <c r="O7" s="178"/>
      <c r="P7" s="178"/>
      <c r="Q7" s="178"/>
      <c r="R7" s="178"/>
      <c r="S7" s="178"/>
      <c r="T7" s="178"/>
      <c r="U7" s="178"/>
      <c r="V7" s="178"/>
      <c r="W7" s="178"/>
      <c r="X7" s="178"/>
      <c r="Y7" s="178"/>
      <c r="Z7" s="178"/>
      <c r="AA7" s="178"/>
      <c r="AB7" s="178"/>
      <c r="AC7" s="178"/>
      <c r="AD7" s="178"/>
      <c r="AE7" s="178"/>
      <c r="AF7" s="178"/>
      <c r="AG7" s="16"/>
      <c r="AH7" s="21" t="s">
        <v>158</v>
      </c>
      <c r="AI7" s="16"/>
      <c r="AJ7" s="16"/>
      <c r="AK7" s="16"/>
      <c r="AL7" s="16"/>
      <c r="AM7" s="16"/>
      <c r="AN7" s="16"/>
      <c r="AO7" s="16"/>
      <c r="AP7" s="175"/>
      <c r="AQ7" s="175"/>
      <c r="AR7" s="175"/>
      <c r="AS7" s="175"/>
      <c r="AT7" s="175"/>
      <c r="AU7" s="175"/>
      <c r="AV7" s="175"/>
      <c r="AW7" s="175"/>
      <c r="AX7" s="175"/>
      <c r="AY7" s="175"/>
      <c r="AZ7" s="175"/>
      <c r="BA7" s="176"/>
      <c r="BB7" s="15"/>
      <c r="BC7" s="17"/>
    </row>
    <row r="8" spans="1:59" ht="3" customHeight="1" thickBot="1" x14ac:dyDescent="0.3">
      <c r="A8" s="124"/>
      <c r="B8" s="14"/>
      <c r="C8" s="15"/>
      <c r="D8" s="16"/>
      <c r="E8" s="16"/>
      <c r="F8" s="16"/>
      <c r="G8" s="16"/>
      <c r="H8" s="16"/>
      <c r="I8" s="12"/>
      <c r="J8" s="12"/>
      <c r="K8" s="15"/>
      <c r="L8" s="15"/>
      <c r="M8" s="15"/>
      <c r="N8" s="15"/>
      <c r="O8" s="15"/>
      <c r="P8" s="15"/>
      <c r="Q8" s="15"/>
      <c r="R8" s="15"/>
      <c r="S8" s="15"/>
      <c r="T8" s="15"/>
      <c r="U8" s="15"/>
      <c r="V8" s="15"/>
      <c r="W8" s="15"/>
      <c r="X8" s="15"/>
      <c r="Y8" s="15"/>
      <c r="Z8" s="15"/>
      <c r="AA8" s="15"/>
      <c r="AB8" s="16"/>
      <c r="AC8" s="16"/>
      <c r="AD8" s="16"/>
      <c r="AE8" s="16"/>
      <c r="AF8" s="16"/>
      <c r="AG8" s="16"/>
      <c r="AH8" s="22"/>
      <c r="AI8" s="23"/>
      <c r="AJ8" s="23"/>
      <c r="AK8" s="23"/>
      <c r="AL8" s="23"/>
      <c r="AM8" s="23"/>
      <c r="AN8" s="23"/>
      <c r="AO8" s="23"/>
      <c r="AP8" s="24"/>
      <c r="AQ8" s="24"/>
      <c r="AR8" s="24"/>
      <c r="AS8" s="24"/>
      <c r="AT8" s="24"/>
      <c r="AU8" s="24"/>
      <c r="AV8" s="24"/>
      <c r="AW8" s="24"/>
      <c r="AX8" s="24"/>
      <c r="AY8" s="24"/>
      <c r="AZ8" s="24"/>
      <c r="BA8" s="25"/>
      <c r="BB8" s="15"/>
      <c r="BC8" s="17"/>
    </row>
    <row r="9" spans="1:59" ht="16.5" customHeight="1" x14ac:dyDescent="0.25">
      <c r="A9" s="124"/>
      <c r="B9" s="16"/>
      <c r="C9" s="16"/>
      <c r="D9" s="16"/>
      <c r="E9" s="45" t="s">
        <v>157</v>
      </c>
      <c r="F9" s="115"/>
      <c r="G9" s="115"/>
      <c r="H9" s="115"/>
      <c r="I9" s="115"/>
      <c r="J9" s="115"/>
      <c r="K9" s="115"/>
      <c r="L9" s="115"/>
      <c r="M9" s="115"/>
      <c r="N9" s="115"/>
      <c r="O9" s="16"/>
      <c r="P9" s="16" t="s">
        <v>4</v>
      </c>
      <c r="Q9" s="16"/>
      <c r="R9" s="16"/>
      <c r="S9" s="16"/>
      <c r="T9" s="175"/>
      <c r="U9" s="175"/>
      <c r="V9" s="175"/>
      <c r="W9" s="16"/>
      <c r="X9" s="16" t="s">
        <v>6</v>
      </c>
      <c r="Y9" s="16"/>
      <c r="Z9" s="16"/>
      <c r="AA9" s="16"/>
      <c r="AB9" s="16"/>
      <c r="AC9" s="16"/>
      <c r="AD9" s="175"/>
      <c r="AE9" s="175"/>
      <c r="AF9" s="175"/>
      <c r="AG9" s="175"/>
      <c r="AH9" s="175"/>
      <c r="AI9" s="175"/>
      <c r="AJ9" s="16"/>
      <c r="AK9" s="16"/>
      <c r="AL9" s="16"/>
      <c r="AM9" s="16"/>
      <c r="AN9" s="16"/>
      <c r="AO9" s="16"/>
      <c r="AP9" s="16"/>
      <c r="AQ9" s="16"/>
      <c r="AR9" s="16"/>
      <c r="AS9" s="16"/>
      <c r="AT9" s="16"/>
      <c r="AU9" s="16"/>
      <c r="AV9" s="16"/>
      <c r="AW9" s="16"/>
      <c r="AX9" s="16"/>
      <c r="AY9" s="16"/>
      <c r="AZ9" s="16"/>
      <c r="BA9" s="16"/>
      <c r="BB9" s="16"/>
      <c r="BC9" s="17"/>
    </row>
    <row r="10" spans="1:59" ht="4.5" customHeight="1" x14ac:dyDescent="0.25">
      <c r="A10" s="125"/>
      <c r="B10" s="27"/>
      <c r="C10" s="27"/>
      <c r="D10" s="27"/>
      <c r="E10" s="27"/>
      <c r="F10" s="27"/>
      <c r="G10" s="27"/>
      <c r="H10" s="27"/>
      <c r="I10" s="27"/>
      <c r="J10" s="27"/>
      <c r="K10" s="27"/>
      <c r="L10" s="27"/>
      <c r="M10" s="27"/>
      <c r="N10" s="46"/>
      <c r="O10" s="46"/>
      <c r="P10" s="46"/>
      <c r="Q10" s="46"/>
      <c r="R10" s="46"/>
      <c r="S10" s="46"/>
      <c r="T10" s="46"/>
      <c r="U10" s="46"/>
      <c r="V10" s="46"/>
      <c r="W10" s="46"/>
      <c r="X10" s="46"/>
      <c r="Y10" s="46"/>
      <c r="Z10" s="46"/>
      <c r="AA10" s="27"/>
      <c r="AB10" s="27"/>
      <c r="AC10" s="27"/>
      <c r="AD10" s="27"/>
      <c r="AE10" s="27"/>
      <c r="AF10" s="27"/>
      <c r="AG10" s="27"/>
      <c r="AH10" s="27"/>
      <c r="AI10" s="27"/>
      <c r="AJ10" s="27"/>
      <c r="AK10" s="27"/>
      <c r="AL10" s="27"/>
      <c r="AM10" s="27"/>
      <c r="AN10" s="46"/>
      <c r="AO10" s="46"/>
      <c r="AP10" s="46"/>
      <c r="AQ10" s="46"/>
      <c r="AR10" s="46"/>
      <c r="AS10" s="46"/>
      <c r="AT10" s="46"/>
      <c r="AU10" s="46"/>
      <c r="AV10" s="27"/>
      <c r="AW10" s="27"/>
      <c r="AX10" s="27"/>
      <c r="AY10" s="27"/>
      <c r="AZ10" s="27"/>
      <c r="BA10" s="27"/>
      <c r="BB10" s="27"/>
      <c r="BC10" s="28"/>
    </row>
    <row r="11" spans="1:59" ht="16.5" customHeight="1" x14ac:dyDescent="0.25">
      <c r="A11" s="126" t="s">
        <v>156</v>
      </c>
      <c r="B11" s="74"/>
      <c r="C11" s="74" t="s">
        <v>9</v>
      </c>
      <c r="D11" s="74"/>
      <c r="E11" s="74"/>
      <c r="F11" s="74"/>
      <c r="G11" s="74"/>
      <c r="H11" s="74"/>
      <c r="I11" s="74"/>
      <c r="J11" s="74"/>
      <c r="K11" s="74"/>
      <c r="L11" s="74"/>
      <c r="M11" s="74"/>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74"/>
      <c r="AK11" s="74" t="s">
        <v>10</v>
      </c>
      <c r="AL11" s="74"/>
      <c r="AM11" s="74"/>
      <c r="AN11" s="74"/>
      <c r="AO11" s="74"/>
      <c r="AP11" s="74"/>
      <c r="AQ11" s="74"/>
      <c r="AR11" s="74"/>
      <c r="AS11" s="74"/>
      <c r="AT11" s="181"/>
      <c r="AU11" s="181"/>
      <c r="AV11" s="181"/>
      <c r="AW11" s="181"/>
      <c r="AX11" s="181"/>
      <c r="AY11" s="181"/>
      <c r="AZ11" s="181"/>
      <c r="BA11" s="181"/>
      <c r="BB11" s="74"/>
      <c r="BC11" s="90"/>
    </row>
    <row r="12" spans="1:59" ht="16.5" customHeight="1" x14ac:dyDescent="0.25">
      <c r="A12" s="127"/>
      <c r="B12" s="74"/>
      <c r="C12" s="74" t="s">
        <v>3777</v>
      </c>
      <c r="D12" s="74"/>
      <c r="E12" s="74"/>
      <c r="F12" s="75"/>
      <c r="G12" s="74"/>
      <c r="H12" s="74"/>
      <c r="I12" s="74"/>
      <c r="J12" s="74"/>
      <c r="K12" s="74"/>
      <c r="L12" s="74"/>
      <c r="M12" s="74"/>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74"/>
      <c r="AK12" s="74" t="s">
        <v>11</v>
      </c>
      <c r="AL12" s="74"/>
      <c r="AM12" s="74"/>
      <c r="AN12" s="74"/>
      <c r="AO12" s="74"/>
      <c r="AP12" s="74"/>
      <c r="AQ12" s="74"/>
      <c r="AR12" s="74"/>
      <c r="AS12" s="74"/>
      <c r="AT12" s="181"/>
      <c r="AU12" s="181"/>
      <c r="AV12" s="181"/>
      <c r="AW12" s="181"/>
      <c r="AX12" s="181"/>
      <c r="AY12" s="181"/>
      <c r="AZ12" s="181"/>
      <c r="BA12" s="181"/>
      <c r="BB12" s="74"/>
      <c r="BC12" s="91"/>
    </row>
    <row r="13" spans="1:59" ht="16.5" customHeight="1" x14ac:dyDescent="0.25">
      <c r="A13" s="127"/>
      <c r="B13" s="74"/>
      <c r="C13" s="74" t="s">
        <v>12</v>
      </c>
      <c r="D13" s="74"/>
      <c r="E13" s="74"/>
      <c r="F13" s="74"/>
      <c r="G13" s="74"/>
      <c r="H13" s="74"/>
      <c r="I13" s="74"/>
      <c r="J13" s="74"/>
      <c r="K13" s="74"/>
      <c r="L13" s="74"/>
      <c r="M13" s="74"/>
      <c r="N13" s="129"/>
      <c r="O13" s="129"/>
      <c r="P13" s="129"/>
      <c r="Q13" s="129"/>
      <c r="R13" s="129"/>
      <c r="S13" s="129"/>
      <c r="T13" s="129"/>
      <c r="U13" s="129"/>
      <c r="V13" s="129"/>
      <c r="W13" s="129"/>
      <c r="X13" s="129"/>
      <c r="Y13" s="129"/>
      <c r="Z13" s="129"/>
      <c r="AA13" s="129"/>
      <c r="AB13" s="129"/>
      <c r="AC13" s="129"/>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91"/>
    </row>
    <row r="14" spans="1:59" ht="4.5" customHeight="1" x14ac:dyDescent="0.25">
      <c r="A14" s="128"/>
      <c r="B14" s="76"/>
      <c r="C14" s="76"/>
      <c r="D14" s="76"/>
      <c r="E14" s="76"/>
      <c r="F14" s="76"/>
      <c r="G14" s="76"/>
      <c r="H14" s="76"/>
      <c r="I14" s="76"/>
      <c r="J14" s="76"/>
      <c r="K14" s="76"/>
      <c r="L14" s="76"/>
      <c r="M14" s="76"/>
      <c r="N14" s="77"/>
      <c r="O14" s="77"/>
      <c r="P14" s="77"/>
      <c r="Q14" s="77"/>
      <c r="R14" s="77"/>
      <c r="S14" s="77"/>
      <c r="T14" s="77"/>
      <c r="U14" s="77"/>
      <c r="V14" s="77"/>
      <c r="W14" s="77"/>
      <c r="X14" s="77"/>
      <c r="Y14" s="77"/>
      <c r="Z14" s="77"/>
      <c r="AA14" s="77"/>
      <c r="AB14" s="77"/>
      <c r="AC14" s="77"/>
      <c r="AD14" s="76"/>
      <c r="AE14" s="76"/>
      <c r="AF14" s="76"/>
      <c r="AG14" s="76"/>
      <c r="AH14" s="76"/>
      <c r="AI14" s="76"/>
      <c r="AJ14" s="76"/>
      <c r="AK14" s="76"/>
      <c r="AL14" s="76"/>
      <c r="AM14" s="76"/>
      <c r="AN14" s="77"/>
      <c r="AO14" s="77"/>
      <c r="AP14" s="77"/>
      <c r="AQ14" s="77"/>
      <c r="AR14" s="77"/>
      <c r="AS14" s="78"/>
      <c r="AT14" s="78"/>
      <c r="AU14" s="78"/>
      <c r="AV14" s="74"/>
      <c r="AW14" s="74"/>
      <c r="AX14" s="74"/>
      <c r="AY14" s="74"/>
      <c r="AZ14" s="74"/>
      <c r="BA14" s="74"/>
      <c r="BB14" s="76"/>
      <c r="BC14" s="92"/>
    </row>
    <row r="15" spans="1:59" ht="15.75" customHeight="1" x14ac:dyDescent="0.25">
      <c r="A15" s="140" t="s">
        <v>13</v>
      </c>
      <c r="B15" s="29"/>
      <c r="C15" s="9" t="s">
        <v>16</v>
      </c>
      <c r="D15" s="9"/>
      <c r="E15" s="9"/>
      <c r="F15" s="9"/>
      <c r="G15" s="9"/>
      <c r="H15" s="121"/>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K15" s="13" t="s">
        <v>4094</v>
      </c>
      <c r="AO15" s="16"/>
      <c r="AP15" s="12"/>
      <c r="AQ15" s="12"/>
      <c r="AR15" s="12"/>
      <c r="AS15" s="110"/>
      <c r="AT15" s="111"/>
      <c r="AU15" s="111"/>
      <c r="AV15" s="111"/>
      <c r="AW15" s="111"/>
      <c r="AX15" s="111"/>
      <c r="AY15" s="111"/>
      <c r="AZ15" s="111"/>
      <c r="BA15" s="111"/>
      <c r="BB15" s="94"/>
      <c r="BC15" s="30"/>
    </row>
    <row r="16" spans="1:59" ht="15.75" customHeight="1" x14ac:dyDescent="0.25">
      <c r="A16" s="141"/>
      <c r="B16" s="31"/>
      <c r="C16" s="16" t="s">
        <v>14</v>
      </c>
      <c r="D16" s="16"/>
      <c r="E16" s="16"/>
      <c r="F16" s="16"/>
      <c r="G16" s="16"/>
      <c r="H16" s="16"/>
      <c r="I16" s="16"/>
      <c r="J16" s="16"/>
      <c r="K16" s="15"/>
      <c r="L16" s="32"/>
      <c r="M16" s="32"/>
      <c r="N16" s="121"/>
      <c r="O16" s="122"/>
      <c r="P16" s="122"/>
      <c r="Q16" s="122"/>
      <c r="R16" s="122"/>
      <c r="S16" s="122"/>
      <c r="T16" s="122"/>
      <c r="U16" s="122"/>
      <c r="V16" s="122"/>
      <c r="W16" s="122"/>
      <c r="X16" s="122"/>
      <c r="Y16" s="122"/>
      <c r="Z16" s="122"/>
      <c r="AA16" s="122"/>
      <c r="AB16" s="122"/>
      <c r="AC16" s="122"/>
      <c r="AD16" s="122"/>
      <c r="AE16" s="122"/>
      <c r="AF16" s="122"/>
      <c r="AG16" s="122"/>
      <c r="AH16" s="122"/>
      <c r="AI16" s="122"/>
      <c r="AK16" s="16" t="s">
        <v>165</v>
      </c>
      <c r="AL16" s="16"/>
      <c r="AS16" s="112"/>
      <c r="AT16" s="113"/>
      <c r="AU16" s="113"/>
      <c r="AV16" s="113"/>
      <c r="AW16" s="113"/>
      <c r="AX16" s="113"/>
      <c r="AY16" s="113"/>
      <c r="AZ16" s="113"/>
      <c r="BA16" s="113"/>
      <c r="BB16" s="33"/>
      <c r="BC16" s="17"/>
    </row>
    <row r="17" spans="1:59" ht="15.75" customHeight="1" x14ac:dyDescent="0.25">
      <c r="A17" s="141"/>
      <c r="B17" s="31"/>
      <c r="C17" s="13" t="s">
        <v>167</v>
      </c>
      <c r="D17" s="16"/>
      <c r="E17" s="16"/>
      <c r="F17" s="16"/>
      <c r="G17" s="16"/>
      <c r="H17" s="16"/>
      <c r="I17" s="16"/>
      <c r="J17" s="16"/>
      <c r="K17" s="120"/>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K17" s="16" t="s">
        <v>168</v>
      </c>
      <c r="AL17" s="16"/>
      <c r="AP17" s="114"/>
      <c r="AQ17" s="114"/>
      <c r="AR17" s="114"/>
      <c r="AS17" s="114"/>
      <c r="AT17" s="114"/>
      <c r="AU17" s="114"/>
      <c r="AV17" s="114"/>
      <c r="AW17" s="114"/>
      <c r="AX17" s="114"/>
      <c r="AY17" s="114"/>
      <c r="AZ17" s="114"/>
      <c r="BA17" s="114"/>
      <c r="BB17" s="18"/>
      <c r="BC17" s="17"/>
    </row>
    <row r="18" spans="1:59" x14ac:dyDescent="0.25">
      <c r="A18" s="141"/>
      <c r="B18" s="31"/>
      <c r="C18" s="16" t="s">
        <v>166</v>
      </c>
      <c r="D18" s="16"/>
      <c r="E18" s="16"/>
      <c r="F18" s="16"/>
      <c r="G18" s="16"/>
      <c r="H18" s="12"/>
      <c r="I18" s="12"/>
      <c r="J18" s="12"/>
      <c r="K18" s="12"/>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
      <c r="AK18" s="12" t="s">
        <v>169</v>
      </c>
      <c r="AL18" s="16"/>
      <c r="AR18" s="112"/>
      <c r="AS18" s="113"/>
      <c r="AT18" s="113"/>
      <c r="AU18" s="113"/>
      <c r="AV18" s="113"/>
      <c r="AW18" s="113"/>
      <c r="AX18" s="113"/>
      <c r="AY18" s="113"/>
      <c r="AZ18" s="113"/>
      <c r="BA18" s="113"/>
      <c r="BB18" s="18"/>
      <c r="BC18" s="17"/>
    </row>
    <row r="19" spans="1:59" x14ac:dyDescent="0.25">
      <c r="A19" s="141"/>
      <c r="B19" s="31"/>
      <c r="C19" s="16" t="s">
        <v>15</v>
      </c>
      <c r="D19" s="16"/>
      <c r="E19" s="16"/>
      <c r="F19" s="16"/>
      <c r="G19" s="16"/>
      <c r="H19" s="16"/>
      <c r="I19" s="16"/>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K19" s="13" t="s">
        <v>3778</v>
      </c>
      <c r="AL19" s="16"/>
      <c r="AP19" s="115"/>
      <c r="AQ19" s="115"/>
      <c r="AR19" s="115"/>
      <c r="AS19" s="115"/>
      <c r="AT19" s="115"/>
      <c r="AU19" s="115"/>
      <c r="AV19" s="115"/>
      <c r="AW19" s="115"/>
      <c r="AX19" s="115"/>
      <c r="AY19" s="115"/>
      <c r="AZ19" s="115"/>
      <c r="BA19" s="115"/>
      <c r="BB19" s="12"/>
      <c r="BC19" s="17"/>
    </row>
    <row r="20" spans="1:59" ht="4.5" customHeight="1" x14ac:dyDescent="0.25">
      <c r="A20" s="142"/>
      <c r="B20" s="27"/>
      <c r="C20" s="27"/>
      <c r="D20" s="27"/>
      <c r="E20" s="27"/>
      <c r="F20" s="27"/>
      <c r="G20" s="27"/>
      <c r="H20" s="27"/>
      <c r="I20" s="27"/>
      <c r="J20" s="27"/>
      <c r="K20" s="27"/>
      <c r="L20" s="27"/>
      <c r="M20" s="27"/>
      <c r="N20" s="50"/>
      <c r="O20" s="50"/>
      <c r="P20" s="50"/>
      <c r="Q20" s="50"/>
      <c r="R20" s="50"/>
      <c r="S20" s="50"/>
      <c r="T20" s="50"/>
      <c r="U20" s="50"/>
      <c r="V20" s="50"/>
      <c r="W20" s="50"/>
      <c r="X20" s="50"/>
      <c r="Y20" s="50"/>
      <c r="Z20" s="50"/>
      <c r="AA20" s="50"/>
      <c r="AB20" s="50"/>
      <c r="AC20" s="50"/>
      <c r="AD20" s="27"/>
      <c r="AE20" s="27"/>
      <c r="AF20" s="27"/>
      <c r="AG20" s="27"/>
      <c r="AH20" s="27"/>
      <c r="AI20" s="27"/>
      <c r="AJ20" s="27"/>
      <c r="AK20" s="27"/>
      <c r="AL20" s="27"/>
      <c r="AM20" s="27"/>
      <c r="AN20" s="50"/>
      <c r="AO20" s="50"/>
      <c r="AP20" s="50"/>
      <c r="AQ20" s="50"/>
      <c r="AR20" s="50"/>
      <c r="AS20" s="50"/>
      <c r="AT20" s="50"/>
      <c r="AU20" s="50"/>
      <c r="AV20" s="27"/>
      <c r="AW20" s="27"/>
      <c r="AX20" s="27"/>
      <c r="AY20" s="27"/>
      <c r="AZ20" s="27"/>
      <c r="BA20" s="27"/>
      <c r="BB20" s="27"/>
      <c r="BC20" s="28"/>
    </row>
    <row r="21" spans="1:59" ht="15" customHeight="1" x14ac:dyDescent="0.25">
      <c r="A21" s="140" t="s">
        <v>17</v>
      </c>
      <c r="B21" s="29"/>
      <c r="C21" s="9" t="s">
        <v>16</v>
      </c>
      <c r="D21" s="9"/>
      <c r="E21" s="9"/>
      <c r="F21" s="9"/>
      <c r="G21" s="9"/>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
      <c r="AK21" s="9" t="s">
        <v>164</v>
      </c>
      <c r="AL21" s="9"/>
      <c r="AP21" s="16"/>
      <c r="AQ21" s="16"/>
      <c r="AR21" s="16"/>
      <c r="AS21" s="110"/>
      <c r="AT21" s="110"/>
      <c r="AU21" s="110"/>
      <c r="AV21" s="110"/>
      <c r="AW21" s="110"/>
      <c r="AX21" s="110"/>
      <c r="AY21" s="110"/>
      <c r="AZ21" s="110"/>
      <c r="BA21" s="110"/>
      <c r="BB21" s="49"/>
      <c r="BC21" s="30"/>
      <c r="BG21" s="12"/>
    </row>
    <row r="22" spans="1:59" ht="15" customHeight="1" x14ac:dyDescent="0.25">
      <c r="A22" s="141"/>
      <c r="B22" s="31"/>
      <c r="C22" s="16" t="s">
        <v>14</v>
      </c>
      <c r="D22" s="16"/>
      <c r="E22" s="16"/>
      <c r="F22" s="16"/>
      <c r="G22" s="16"/>
      <c r="H22" s="16"/>
      <c r="I22" s="16"/>
      <c r="J22" s="16"/>
      <c r="K22" s="15"/>
      <c r="L22" s="32"/>
      <c r="M22" s="32"/>
      <c r="N22" s="121"/>
      <c r="O22" s="136"/>
      <c r="P22" s="136"/>
      <c r="Q22" s="136"/>
      <c r="R22" s="136"/>
      <c r="S22" s="136"/>
      <c r="T22" s="136"/>
      <c r="U22" s="136"/>
      <c r="V22" s="136"/>
      <c r="W22" s="136"/>
      <c r="X22" s="136"/>
      <c r="Y22" s="136"/>
      <c r="Z22" s="136"/>
      <c r="AA22" s="136"/>
      <c r="AB22" s="136"/>
      <c r="AC22" s="136"/>
      <c r="AD22" s="136"/>
      <c r="AE22" s="136"/>
      <c r="AF22" s="136"/>
      <c r="AG22" s="136"/>
      <c r="AH22" s="136"/>
      <c r="AI22" s="136"/>
      <c r="AJ22" s="51"/>
      <c r="AK22" s="16" t="s">
        <v>165</v>
      </c>
      <c r="AL22" s="16"/>
      <c r="AS22" s="110"/>
      <c r="AT22" s="110"/>
      <c r="AU22" s="110"/>
      <c r="AV22" s="110"/>
      <c r="AW22" s="110"/>
      <c r="AX22" s="110"/>
      <c r="AY22" s="110"/>
      <c r="AZ22" s="110"/>
      <c r="BA22" s="110"/>
      <c r="BB22" s="33"/>
      <c r="BC22" s="17"/>
    </row>
    <row r="23" spans="1:59" ht="15" customHeight="1" x14ac:dyDescent="0.25">
      <c r="A23" s="141"/>
      <c r="B23" s="31"/>
      <c r="C23" s="13" t="s">
        <v>167</v>
      </c>
      <c r="D23" s="16"/>
      <c r="E23" s="16"/>
      <c r="F23" s="16"/>
      <c r="G23" s="16"/>
      <c r="H23" s="16"/>
      <c r="I23" s="16"/>
      <c r="J23" s="16"/>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51"/>
      <c r="AK23" s="16" t="s">
        <v>168</v>
      </c>
      <c r="AL23" s="16"/>
      <c r="AP23" s="137"/>
      <c r="AQ23" s="114"/>
      <c r="AR23" s="114"/>
      <c r="AS23" s="114"/>
      <c r="AT23" s="114"/>
      <c r="AU23" s="114"/>
      <c r="AV23" s="114"/>
      <c r="AW23" s="114"/>
      <c r="AX23" s="114"/>
      <c r="AY23" s="114"/>
      <c r="AZ23" s="114"/>
      <c r="BA23" s="114"/>
      <c r="BB23" s="18"/>
      <c r="BC23" s="17"/>
    </row>
    <row r="24" spans="1:59" x14ac:dyDescent="0.25">
      <c r="A24" s="141"/>
      <c r="B24" s="31"/>
      <c r="C24" s="16" t="s">
        <v>166</v>
      </c>
      <c r="D24" s="16"/>
      <c r="E24" s="16"/>
      <c r="F24" s="16"/>
      <c r="G24" s="16"/>
      <c r="H24" s="12"/>
      <c r="I24" s="12"/>
      <c r="J24" s="12"/>
      <c r="K24" s="12"/>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
      <c r="AK24" s="12" t="s">
        <v>169</v>
      </c>
      <c r="AL24" s="16"/>
      <c r="AR24" s="115"/>
      <c r="AS24" s="115"/>
      <c r="AT24" s="115"/>
      <c r="AU24" s="115"/>
      <c r="AV24" s="115"/>
      <c r="AW24" s="115"/>
      <c r="AX24" s="115"/>
      <c r="AY24" s="115"/>
      <c r="AZ24" s="115"/>
      <c r="BA24" s="115"/>
      <c r="BB24" s="18"/>
      <c r="BC24" s="17"/>
    </row>
    <row r="25" spans="1:59" x14ac:dyDescent="0.25">
      <c r="A25" s="141"/>
      <c r="B25" s="31"/>
      <c r="C25" s="16" t="s">
        <v>15</v>
      </c>
      <c r="D25" s="16"/>
      <c r="E25" s="16"/>
      <c r="F25" s="16"/>
      <c r="G25" s="16"/>
      <c r="H25" s="16"/>
      <c r="I25" s="16"/>
      <c r="J25" s="146"/>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52"/>
      <c r="AK25" s="13" t="s">
        <v>3778</v>
      </c>
      <c r="AL25" s="16"/>
      <c r="AP25" s="115"/>
      <c r="AQ25" s="115"/>
      <c r="AR25" s="115"/>
      <c r="AS25" s="115"/>
      <c r="AT25" s="115"/>
      <c r="AU25" s="115"/>
      <c r="AV25" s="115"/>
      <c r="AW25" s="115"/>
      <c r="AX25" s="115"/>
      <c r="AY25" s="115"/>
      <c r="AZ25" s="115"/>
      <c r="BA25" s="115"/>
      <c r="BB25" s="12"/>
      <c r="BC25" s="17"/>
    </row>
    <row r="26" spans="1:59" ht="4.5" customHeight="1" x14ac:dyDescent="0.25">
      <c r="A26" s="142"/>
      <c r="B26" s="27"/>
      <c r="C26" s="27"/>
      <c r="D26" s="27"/>
      <c r="E26" s="27"/>
      <c r="F26" s="27"/>
      <c r="G26" s="27"/>
      <c r="H26" s="27"/>
      <c r="I26" s="27"/>
      <c r="J26" s="27"/>
      <c r="K26" s="27"/>
      <c r="L26" s="27"/>
      <c r="M26" s="27"/>
      <c r="N26" s="50"/>
      <c r="O26" s="50"/>
      <c r="P26" s="50"/>
      <c r="Q26" s="50"/>
      <c r="R26" s="50"/>
      <c r="S26" s="50"/>
      <c r="T26" s="50"/>
      <c r="U26" s="50"/>
      <c r="V26" s="50"/>
      <c r="W26" s="50"/>
      <c r="X26" s="50"/>
      <c r="Y26" s="50"/>
      <c r="Z26" s="50"/>
      <c r="AA26" s="50"/>
      <c r="AB26" s="50"/>
      <c r="AC26" s="50"/>
      <c r="AD26" s="27"/>
      <c r="AE26" s="27"/>
      <c r="AF26" s="27"/>
      <c r="AG26" s="27"/>
      <c r="AH26" s="27"/>
      <c r="AI26" s="27"/>
      <c r="AJ26" s="27"/>
      <c r="AK26" s="27"/>
      <c r="AL26" s="27"/>
      <c r="AM26" s="27"/>
      <c r="AN26" s="50"/>
      <c r="AO26" s="50"/>
      <c r="AP26" s="50"/>
      <c r="AQ26" s="50"/>
      <c r="AR26" s="50"/>
      <c r="AS26" s="50"/>
      <c r="AT26" s="50"/>
      <c r="AU26" s="50"/>
      <c r="AV26" s="27"/>
      <c r="AW26" s="27"/>
      <c r="AX26" s="27"/>
      <c r="AY26" s="27"/>
      <c r="AZ26" s="27"/>
      <c r="BA26" s="27"/>
      <c r="BB26" s="27"/>
      <c r="BC26" s="28"/>
    </row>
    <row r="27" spans="1:59" ht="18.75" customHeight="1" x14ac:dyDescent="0.3">
      <c r="A27" s="171" t="s">
        <v>21</v>
      </c>
      <c r="B27" s="54" t="s">
        <v>24</v>
      </c>
      <c r="C27" s="54"/>
      <c r="D27" s="54"/>
      <c r="E27" s="54"/>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55"/>
      <c r="AI27" s="135" t="s">
        <v>25</v>
      </c>
      <c r="AJ27" s="135"/>
      <c r="AK27" s="135"/>
      <c r="AL27" s="134"/>
      <c r="AM27" s="134"/>
      <c r="AN27" s="134"/>
      <c r="AO27" s="134"/>
      <c r="AP27" s="134"/>
      <c r="AQ27" s="134"/>
      <c r="AR27" s="134"/>
      <c r="AS27" s="134"/>
      <c r="AT27" s="56"/>
      <c r="AU27" s="56"/>
      <c r="AV27" s="56"/>
      <c r="AW27" s="56"/>
      <c r="AX27" s="56"/>
      <c r="AY27" s="56"/>
      <c r="AZ27" s="56"/>
      <c r="BA27" s="56"/>
      <c r="BB27" s="56"/>
      <c r="BC27" s="57"/>
    </row>
    <row r="28" spans="1:59" ht="15" customHeight="1" x14ac:dyDescent="0.25">
      <c r="A28" s="172"/>
      <c r="B28" s="55"/>
      <c r="C28" s="55"/>
      <c r="D28" s="55"/>
      <c r="E28" s="58"/>
      <c r="F28" s="131" t="s">
        <v>18</v>
      </c>
      <c r="G28" s="131"/>
      <c r="H28" s="131"/>
      <c r="I28" s="131"/>
      <c r="J28" s="131"/>
      <c r="K28" s="131"/>
      <c r="L28" s="131"/>
      <c r="M28" s="131"/>
      <c r="N28" s="59"/>
      <c r="O28" s="131" t="s">
        <v>3906</v>
      </c>
      <c r="P28" s="131"/>
      <c r="Q28" s="131"/>
      <c r="R28" s="131"/>
      <c r="S28" s="131"/>
      <c r="T28" s="131"/>
      <c r="U28" s="131"/>
      <c r="V28" s="131"/>
      <c r="W28" s="60"/>
      <c r="X28" s="131" t="s">
        <v>3907</v>
      </c>
      <c r="Y28" s="131"/>
      <c r="Z28" s="131"/>
      <c r="AA28" s="131"/>
      <c r="AB28" s="131"/>
      <c r="AC28" s="131"/>
      <c r="AD28" s="131"/>
      <c r="AE28" s="131"/>
      <c r="AF28" s="59"/>
      <c r="AG28" s="131" t="s">
        <v>22</v>
      </c>
      <c r="AH28" s="133"/>
      <c r="AI28" s="133"/>
      <c r="AJ28" s="133"/>
      <c r="AK28" s="133"/>
      <c r="AL28" s="131"/>
      <c r="AM28" s="131"/>
      <c r="AN28" s="131"/>
      <c r="AO28" s="58"/>
      <c r="AP28" s="133" t="s">
        <v>162</v>
      </c>
      <c r="AQ28" s="133"/>
      <c r="AR28" s="133"/>
      <c r="AS28" s="133"/>
      <c r="AT28" s="133"/>
      <c r="AU28" s="133"/>
      <c r="AV28" s="59"/>
      <c r="AW28" s="133" t="s">
        <v>23</v>
      </c>
      <c r="AX28" s="133"/>
      <c r="AY28" s="133"/>
      <c r="AZ28" s="133"/>
      <c r="BA28" s="133"/>
      <c r="BB28" s="133"/>
      <c r="BC28" s="61"/>
    </row>
    <row r="29" spans="1:59" ht="16.5" customHeight="1" x14ac:dyDescent="0.25">
      <c r="A29" s="172"/>
      <c r="B29" s="73" t="s">
        <v>29</v>
      </c>
      <c r="C29" s="62"/>
      <c r="D29" s="55"/>
      <c r="E29" s="63"/>
      <c r="F29" s="117"/>
      <c r="G29" s="117"/>
      <c r="H29" s="117"/>
      <c r="I29" s="117"/>
      <c r="J29" s="117"/>
      <c r="K29" s="117"/>
      <c r="L29" s="117"/>
      <c r="M29" s="117"/>
      <c r="N29" s="64"/>
      <c r="O29" s="117"/>
      <c r="P29" s="117"/>
      <c r="Q29" s="117"/>
      <c r="R29" s="117"/>
      <c r="S29" s="117"/>
      <c r="T29" s="117"/>
      <c r="U29" s="117"/>
      <c r="V29" s="117"/>
      <c r="W29" s="63"/>
      <c r="X29" s="117"/>
      <c r="Y29" s="117"/>
      <c r="Z29" s="117"/>
      <c r="AA29" s="117"/>
      <c r="AB29" s="117"/>
      <c r="AC29" s="117"/>
      <c r="AD29" s="117"/>
      <c r="AE29" s="117"/>
      <c r="AF29" s="64"/>
      <c r="AG29" s="117"/>
      <c r="AH29" s="117"/>
      <c r="AI29" s="117"/>
      <c r="AJ29" s="117"/>
      <c r="AK29" s="117"/>
      <c r="AL29" s="117"/>
      <c r="AM29" s="117"/>
      <c r="AN29" s="117"/>
      <c r="AO29" s="64"/>
      <c r="AP29" s="117"/>
      <c r="AQ29" s="117"/>
      <c r="AR29" s="117"/>
      <c r="AS29" s="117"/>
      <c r="AT29" s="117"/>
      <c r="AU29" s="117"/>
      <c r="AV29" s="64"/>
      <c r="AW29" s="148"/>
      <c r="AX29" s="148"/>
      <c r="AY29" s="148"/>
      <c r="AZ29" s="148"/>
      <c r="BA29" s="148"/>
      <c r="BB29" s="148"/>
      <c r="BC29" s="61"/>
    </row>
    <row r="30" spans="1:59" ht="16.5" customHeight="1" x14ac:dyDescent="0.25">
      <c r="A30" s="172"/>
      <c r="B30" s="132" t="s">
        <v>19</v>
      </c>
      <c r="C30" s="65"/>
      <c r="D30" s="55"/>
      <c r="E30" s="63"/>
      <c r="F30" s="109"/>
      <c r="G30" s="109"/>
      <c r="H30" s="109"/>
      <c r="I30" s="109"/>
      <c r="J30" s="109"/>
      <c r="K30" s="109"/>
      <c r="L30" s="109"/>
      <c r="M30" s="109"/>
      <c r="N30" s="64"/>
      <c r="O30" s="109"/>
      <c r="P30" s="109"/>
      <c r="Q30" s="109"/>
      <c r="R30" s="109"/>
      <c r="S30" s="109"/>
      <c r="T30" s="109"/>
      <c r="U30" s="109"/>
      <c r="V30" s="109"/>
      <c r="W30" s="63"/>
      <c r="X30" s="109"/>
      <c r="Y30" s="109"/>
      <c r="Z30" s="109"/>
      <c r="AA30" s="109"/>
      <c r="AB30" s="109"/>
      <c r="AC30" s="109"/>
      <c r="AD30" s="109"/>
      <c r="AE30" s="109"/>
      <c r="AF30" s="64"/>
      <c r="AG30" s="109"/>
      <c r="AH30" s="109"/>
      <c r="AI30" s="109"/>
      <c r="AJ30" s="109"/>
      <c r="AK30" s="109"/>
      <c r="AL30" s="109"/>
      <c r="AM30" s="109"/>
      <c r="AN30" s="109"/>
      <c r="AO30" s="64"/>
      <c r="AP30" s="109"/>
      <c r="AQ30" s="109"/>
      <c r="AR30" s="109"/>
      <c r="AS30" s="109"/>
      <c r="AT30" s="109"/>
      <c r="AU30" s="109"/>
      <c r="AV30" s="64"/>
      <c r="AW30" s="116"/>
      <c r="AX30" s="116"/>
      <c r="AY30" s="116"/>
      <c r="AZ30" s="116"/>
      <c r="BA30" s="116"/>
      <c r="BB30" s="116"/>
      <c r="BC30" s="61"/>
      <c r="BD30" s="53"/>
    </row>
    <row r="31" spans="1:59" ht="16.5" customHeight="1" x14ac:dyDescent="0.25">
      <c r="A31" s="172"/>
      <c r="B31" s="132"/>
      <c r="C31" s="65"/>
      <c r="D31" s="55"/>
      <c r="E31" s="63"/>
      <c r="F31" s="109"/>
      <c r="G31" s="109"/>
      <c r="H31" s="109"/>
      <c r="I31" s="109"/>
      <c r="J31" s="109"/>
      <c r="K31" s="109"/>
      <c r="L31" s="109"/>
      <c r="M31" s="109"/>
      <c r="N31" s="64"/>
      <c r="O31" s="109"/>
      <c r="P31" s="109"/>
      <c r="Q31" s="109"/>
      <c r="R31" s="109"/>
      <c r="S31" s="109"/>
      <c r="T31" s="109"/>
      <c r="U31" s="109"/>
      <c r="V31" s="109"/>
      <c r="W31" s="63"/>
      <c r="X31" s="109"/>
      <c r="Y31" s="109"/>
      <c r="Z31" s="109"/>
      <c r="AA31" s="109"/>
      <c r="AB31" s="109"/>
      <c r="AC31" s="109"/>
      <c r="AD31" s="109"/>
      <c r="AE31" s="109"/>
      <c r="AF31" s="64"/>
      <c r="AG31" s="109"/>
      <c r="AH31" s="109"/>
      <c r="AI31" s="109"/>
      <c r="AJ31" s="109"/>
      <c r="AK31" s="109"/>
      <c r="AL31" s="109"/>
      <c r="AM31" s="109"/>
      <c r="AN31" s="109"/>
      <c r="AO31" s="64"/>
      <c r="AP31" s="109"/>
      <c r="AQ31" s="109"/>
      <c r="AR31" s="109"/>
      <c r="AS31" s="109"/>
      <c r="AT31" s="109"/>
      <c r="AU31" s="109"/>
      <c r="AV31" s="64"/>
      <c r="AW31" s="116"/>
      <c r="AX31" s="116"/>
      <c r="AY31" s="116"/>
      <c r="AZ31" s="116"/>
      <c r="BA31" s="116"/>
      <c r="BB31" s="116"/>
      <c r="BC31" s="61"/>
    </row>
    <row r="32" spans="1:59" ht="16.5" customHeight="1" x14ac:dyDescent="0.25">
      <c r="A32" s="172"/>
      <c r="B32" s="132"/>
      <c r="C32" s="65"/>
      <c r="D32" s="55"/>
      <c r="E32" s="63"/>
      <c r="F32" s="109"/>
      <c r="G32" s="109"/>
      <c r="H32" s="109"/>
      <c r="I32" s="109"/>
      <c r="J32" s="109"/>
      <c r="K32" s="109"/>
      <c r="L32" s="109"/>
      <c r="M32" s="109"/>
      <c r="N32" s="64"/>
      <c r="O32" s="109"/>
      <c r="P32" s="109"/>
      <c r="Q32" s="109"/>
      <c r="R32" s="109"/>
      <c r="S32" s="109"/>
      <c r="T32" s="109"/>
      <c r="U32" s="109"/>
      <c r="V32" s="109"/>
      <c r="W32" s="63"/>
      <c r="X32" s="109"/>
      <c r="Y32" s="109"/>
      <c r="Z32" s="109"/>
      <c r="AA32" s="109"/>
      <c r="AB32" s="109"/>
      <c r="AC32" s="109"/>
      <c r="AD32" s="109"/>
      <c r="AE32" s="109"/>
      <c r="AF32" s="64"/>
      <c r="AG32" s="109"/>
      <c r="AH32" s="109"/>
      <c r="AI32" s="109"/>
      <c r="AJ32" s="109"/>
      <c r="AK32" s="109"/>
      <c r="AL32" s="109"/>
      <c r="AM32" s="109"/>
      <c r="AN32" s="109"/>
      <c r="AO32" s="64"/>
      <c r="AP32" s="109"/>
      <c r="AQ32" s="109"/>
      <c r="AR32" s="109"/>
      <c r="AS32" s="109"/>
      <c r="AT32" s="109"/>
      <c r="AU32" s="109"/>
      <c r="AV32" s="64"/>
      <c r="AW32" s="116"/>
      <c r="AX32" s="116"/>
      <c r="AY32" s="116"/>
      <c r="AZ32" s="116"/>
      <c r="BA32" s="116"/>
      <c r="BB32" s="116"/>
      <c r="BC32" s="61"/>
    </row>
    <row r="33" spans="1:60" ht="16.5" customHeight="1" x14ac:dyDescent="0.25">
      <c r="A33" s="172"/>
      <c r="B33" s="132"/>
      <c r="C33" s="65"/>
      <c r="D33" s="55"/>
      <c r="E33" s="63"/>
      <c r="F33" s="109"/>
      <c r="G33" s="109"/>
      <c r="H33" s="109"/>
      <c r="I33" s="109"/>
      <c r="J33" s="109"/>
      <c r="K33" s="109"/>
      <c r="L33" s="109"/>
      <c r="M33" s="109"/>
      <c r="N33" s="64"/>
      <c r="O33" s="109"/>
      <c r="P33" s="109"/>
      <c r="Q33" s="109"/>
      <c r="R33" s="109"/>
      <c r="S33" s="109"/>
      <c r="T33" s="109"/>
      <c r="U33" s="109"/>
      <c r="V33" s="109"/>
      <c r="W33" s="63"/>
      <c r="X33" s="109"/>
      <c r="Y33" s="109"/>
      <c r="Z33" s="109"/>
      <c r="AA33" s="109"/>
      <c r="AB33" s="109"/>
      <c r="AC33" s="109"/>
      <c r="AD33" s="109"/>
      <c r="AE33" s="109"/>
      <c r="AF33" s="64"/>
      <c r="AG33" s="109"/>
      <c r="AH33" s="109"/>
      <c r="AI33" s="109"/>
      <c r="AJ33" s="109"/>
      <c r="AK33" s="109"/>
      <c r="AL33" s="109"/>
      <c r="AM33" s="109"/>
      <c r="AN33" s="109"/>
      <c r="AO33" s="64"/>
      <c r="AP33" s="109"/>
      <c r="AQ33" s="109"/>
      <c r="AR33" s="109"/>
      <c r="AS33" s="109"/>
      <c r="AT33" s="109"/>
      <c r="AU33" s="109"/>
      <c r="AV33" s="64"/>
      <c r="AW33" s="116"/>
      <c r="AX33" s="116"/>
      <c r="AY33" s="116"/>
      <c r="AZ33" s="116"/>
      <c r="BA33" s="116"/>
      <c r="BB33" s="116"/>
      <c r="BC33" s="61"/>
    </row>
    <row r="34" spans="1:60" ht="16.5" customHeight="1" x14ac:dyDescent="0.25">
      <c r="A34" s="172"/>
      <c r="B34" s="132"/>
      <c r="C34" s="65"/>
      <c r="D34" s="55"/>
      <c r="E34" s="63"/>
      <c r="F34" s="109"/>
      <c r="G34" s="109"/>
      <c r="H34" s="109"/>
      <c r="I34" s="109"/>
      <c r="J34" s="109"/>
      <c r="K34" s="109"/>
      <c r="L34" s="109"/>
      <c r="M34" s="109"/>
      <c r="N34" s="64"/>
      <c r="O34" s="109"/>
      <c r="P34" s="109"/>
      <c r="Q34" s="109"/>
      <c r="R34" s="109"/>
      <c r="S34" s="109"/>
      <c r="T34" s="109"/>
      <c r="U34" s="109"/>
      <c r="V34" s="109"/>
      <c r="W34" s="63"/>
      <c r="X34" s="109"/>
      <c r="Y34" s="109"/>
      <c r="Z34" s="109"/>
      <c r="AA34" s="109"/>
      <c r="AB34" s="109"/>
      <c r="AC34" s="109"/>
      <c r="AD34" s="109"/>
      <c r="AE34" s="109"/>
      <c r="AF34" s="64"/>
      <c r="AG34" s="109"/>
      <c r="AH34" s="109"/>
      <c r="AI34" s="109"/>
      <c r="AJ34" s="109"/>
      <c r="AK34" s="109"/>
      <c r="AL34" s="109"/>
      <c r="AM34" s="109"/>
      <c r="AN34" s="109"/>
      <c r="AO34" s="64"/>
      <c r="AP34" s="109"/>
      <c r="AQ34" s="109"/>
      <c r="AR34" s="109"/>
      <c r="AS34" s="109"/>
      <c r="AT34" s="109"/>
      <c r="AU34" s="109"/>
      <c r="AV34" s="64"/>
      <c r="AW34" s="116"/>
      <c r="AX34" s="116"/>
      <c r="AY34" s="116"/>
      <c r="AZ34" s="116"/>
      <c r="BA34" s="116"/>
      <c r="BB34" s="116"/>
      <c r="BC34" s="61"/>
    </row>
    <row r="35" spans="1:60" ht="16.5" customHeight="1" x14ac:dyDescent="0.25">
      <c r="A35" s="173"/>
      <c r="B35" s="132"/>
      <c r="C35" s="65"/>
      <c r="D35" s="55"/>
      <c r="E35" s="66"/>
      <c r="F35" s="66"/>
      <c r="G35" s="66"/>
      <c r="H35" s="66"/>
      <c r="I35" s="66"/>
      <c r="J35" s="66"/>
      <c r="K35" s="55"/>
      <c r="L35" s="66"/>
      <c r="M35" s="66"/>
      <c r="N35" s="66"/>
      <c r="O35" s="66"/>
      <c r="P35" s="66"/>
      <c r="Q35" s="63"/>
      <c r="R35" s="67"/>
      <c r="S35" s="67"/>
      <c r="T35" s="67"/>
      <c r="U35" s="67"/>
      <c r="V35" s="67"/>
      <c r="W35" s="63"/>
      <c r="X35" s="63"/>
      <c r="Y35" s="67"/>
      <c r="Z35" s="67"/>
      <c r="AA35" s="67"/>
      <c r="AB35" s="67"/>
      <c r="AC35" s="67"/>
      <c r="AD35" s="55"/>
      <c r="AE35" s="68"/>
      <c r="AF35" s="69"/>
      <c r="AG35" s="70"/>
      <c r="AH35" s="70"/>
      <c r="AI35" s="71"/>
      <c r="AJ35" s="55"/>
      <c r="AK35" s="72"/>
      <c r="AL35" s="72"/>
      <c r="AM35" s="72"/>
      <c r="AN35" s="72"/>
      <c r="AO35" s="72"/>
      <c r="AP35" s="72"/>
      <c r="AQ35" s="72"/>
      <c r="AR35" s="72"/>
      <c r="AS35" s="72"/>
      <c r="AT35" s="72"/>
      <c r="AU35" s="72"/>
      <c r="AV35" s="72"/>
      <c r="AW35" s="72"/>
      <c r="AX35" s="72"/>
      <c r="AY35" s="72"/>
      <c r="AZ35" s="72"/>
      <c r="BA35" s="72"/>
      <c r="BB35" s="72"/>
      <c r="BC35" s="61"/>
    </row>
    <row r="36" spans="1:60" ht="16.5" customHeight="1" x14ac:dyDescent="0.3">
      <c r="A36" s="168" t="s">
        <v>28</v>
      </c>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70"/>
    </row>
    <row r="37" spans="1:60" ht="16.5" customHeight="1" x14ac:dyDescent="0.25">
      <c r="A37" s="161"/>
      <c r="B37" s="162"/>
      <c r="C37" s="162"/>
      <c r="D37" s="162"/>
      <c r="E37" s="162"/>
      <c r="F37" s="162"/>
      <c r="G37" s="162"/>
      <c r="H37" s="162"/>
      <c r="I37" s="162"/>
      <c r="J37" s="162"/>
      <c r="K37" s="162"/>
      <c r="L37" s="162"/>
      <c r="M37" s="162"/>
      <c r="N37" s="162"/>
      <c r="O37" s="162"/>
      <c r="P37" s="162"/>
      <c r="Q37" s="162"/>
      <c r="R37" s="162"/>
      <c r="S37" s="162"/>
      <c r="T37" s="36"/>
      <c r="U37" s="166"/>
      <c r="V37" s="166"/>
      <c r="W37" s="166"/>
      <c r="X37" s="166"/>
      <c r="Y37" s="166"/>
      <c r="Z37" s="166"/>
      <c r="AA37" s="166"/>
      <c r="AB37" s="36"/>
      <c r="AC37" s="166"/>
      <c r="AD37" s="166"/>
      <c r="AE37" s="166"/>
      <c r="AF37" s="166"/>
      <c r="AG37" s="166"/>
      <c r="AH37" s="166"/>
      <c r="AI37" s="166"/>
      <c r="AJ37" s="166"/>
      <c r="AK37" s="166"/>
      <c r="AL37" s="166"/>
      <c r="AM37" s="166"/>
      <c r="AN37" s="166"/>
      <c r="AO37" s="166"/>
      <c r="AP37" s="166"/>
      <c r="AQ37" s="166"/>
      <c r="AR37" s="166"/>
      <c r="AS37" s="166"/>
      <c r="AT37" s="166"/>
      <c r="AU37" s="35"/>
      <c r="AV37" s="164"/>
      <c r="AW37" s="164"/>
      <c r="AX37" s="164"/>
      <c r="AY37" s="164"/>
      <c r="AZ37" s="164"/>
      <c r="BA37" s="164"/>
      <c r="BB37" s="164"/>
      <c r="BC37" s="17"/>
    </row>
    <row r="38" spans="1:60" ht="16.5" customHeight="1" x14ac:dyDescent="0.25">
      <c r="A38" s="163"/>
      <c r="B38" s="115"/>
      <c r="C38" s="115"/>
      <c r="D38" s="115"/>
      <c r="E38" s="115"/>
      <c r="F38" s="115"/>
      <c r="G38" s="115"/>
      <c r="H38" s="115"/>
      <c r="I38" s="115"/>
      <c r="J38" s="115"/>
      <c r="K38" s="115"/>
      <c r="L38" s="115"/>
      <c r="M38" s="115"/>
      <c r="N38" s="115"/>
      <c r="O38" s="115"/>
      <c r="P38" s="115"/>
      <c r="Q38" s="115"/>
      <c r="R38" s="115"/>
      <c r="S38" s="115"/>
      <c r="T38" s="36"/>
      <c r="U38" s="167"/>
      <c r="V38" s="167"/>
      <c r="W38" s="167"/>
      <c r="X38" s="167"/>
      <c r="Y38" s="167"/>
      <c r="Z38" s="167"/>
      <c r="AA38" s="167"/>
      <c r="AB38" s="34"/>
      <c r="AC38" s="167"/>
      <c r="AD38" s="167"/>
      <c r="AE38" s="167"/>
      <c r="AF38" s="167"/>
      <c r="AG38" s="167"/>
      <c r="AH38" s="167"/>
      <c r="AI38" s="167"/>
      <c r="AJ38" s="167"/>
      <c r="AK38" s="167"/>
      <c r="AL38" s="167"/>
      <c r="AM38" s="167"/>
      <c r="AN38" s="167"/>
      <c r="AO38" s="167"/>
      <c r="AP38" s="167"/>
      <c r="AQ38" s="167"/>
      <c r="AR38" s="167"/>
      <c r="AS38" s="167"/>
      <c r="AT38" s="167"/>
      <c r="AU38" s="35"/>
      <c r="AV38" s="165"/>
      <c r="AW38" s="165"/>
      <c r="AX38" s="165"/>
      <c r="AY38" s="165"/>
      <c r="AZ38" s="165"/>
      <c r="BA38" s="165"/>
      <c r="BB38" s="165"/>
      <c r="BC38" s="37"/>
      <c r="BD38" s="38"/>
      <c r="BE38" s="34"/>
      <c r="BF38" s="34"/>
      <c r="BG38" s="34"/>
      <c r="BH38" s="34"/>
    </row>
    <row r="39" spans="1:60" ht="16.5" customHeight="1" x14ac:dyDescent="0.25">
      <c r="A39" s="143" t="s">
        <v>4008</v>
      </c>
      <c r="B39" s="144"/>
      <c r="C39" s="144"/>
      <c r="D39" s="144"/>
      <c r="E39" s="144"/>
      <c r="F39" s="144"/>
      <c r="G39" s="144"/>
      <c r="H39" s="144"/>
      <c r="I39" s="144"/>
      <c r="J39" s="144"/>
      <c r="K39" s="144"/>
      <c r="L39" s="144"/>
      <c r="M39" s="144"/>
      <c r="N39" s="144"/>
      <c r="O39" s="144"/>
      <c r="P39" s="144"/>
      <c r="Q39" s="144"/>
      <c r="R39" s="144"/>
      <c r="S39" s="144"/>
      <c r="T39" s="36"/>
      <c r="U39" s="145" t="s">
        <v>26</v>
      </c>
      <c r="V39" s="145"/>
      <c r="W39" s="145"/>
      <c r="X39" s="145"/>
      <c r="Y39" s="145"/>
      <c r="Z39" s="145"/>
      <c r="AA39" s="145"/>
      <c r="AB39" s="12"/>
      <c r="AC39" s="144" t="s">
        <v>4009</v>
      </c>
      <c r="AD39" s="144"/>
      <c r="AE39" s="144"/>
      <c r="AF39" s="144"/>
      <c r="AG39" s="144"/>
      <c r="AH39" s="144"/>
      <c r="AI39" s="144"/>
      <c r="AJ39" s="144"/>
      <c r="AK39" s="144"/>
      <c r="AL39" s="144"/>
      <c r="AM39" s="144"/>
      <c r="AN39" s="144"/>
      <c r="AO39" s="144"/>
      <c r="AP39" s="144"/>
      <c r="AQ39" s="144"/>
      <c r="AR39" s="144"/>
      <c r="AS39" s="144"/>
      <c r="AT39" s="144"/>
      <c r="AU39" s="12"/>
      <c r="AV39" s="145" t="s">
        <v>26</v>
      </c>
      <c r="AW39" s="145"/>
      <c r="AX39" s="145"/>
      <c r="AY39" s="145"/>
      <c r="AZ39" s="145"/>
      <c r="BA39" s="145"/>
      <c r="BB39" s="145"/>
      <c r="BC39" s="39"/>
      <c r="BD39" s="11"/>
      <c r="BE39" s="12"/>
      <c r="BF39" s="12"/>
      <c r="BG39" s="12"/>
      <c r="BH39" s="12"/>
    </row>
    <row r="40" spans="1:60" ht="16.5" customHeight="1" x14ac:dyDescent="0.25">
      <c r="A40" s="161"/>
      <c r="B40" s="162"/>
      <c r="C40" s="162"/>
      <c r="D40" s="162"/>
      <c r="E40" s="162"/>
      <c r="F40" s="162"/>
      <c r="G40" s="162"/>
      <c r="H40" s="162"/>
      <c r="I40" s="162"/>
      <c r="J40" s="162"/>
      <c r="K40" s="162"/>
      <c r="L40" s="162"/>
      <c r="M40" s="162"/>
      <c r="N40" s="162"/>
      <c r="O40" s="162"/>
      <c r="P40" s="162"/>
      <c r="Q40" s="162"/>
      <c r="R40" s="162"/>
      <c r="S40" s="162"/>
      <c r="T40" s="36"/>
      <c r="U40" s="162"/>
      <c r="V40" s="162"/>
      <c r="W40" s="162"/>
      <c r="X40" s="162"/>
      <c r="Y40" s="162"/>
      <c r="Z40" s="162"/>
      <c r="AA40" s="162"/>
      <c r="AB40" s="18"/>
      <c r="AC40" s="162"/>
      <c r="AD40" s="162"/>
      <c r="AE40" s="162"/>
      <c r="AF40" s="162"/>
      <c r="AG40" s="162"/>
      <c r="AH40" s="162"/>
      <c r="AI40" s="162"/>
      <c r="AJ40" s="162"/>
      <c r="AK40" s="162"/>
      <c r="AL40" s="162"/>
      <c r="AM40" s="162"/>
      <c r="AN40" s="162"/>
      <c r="AO40" s="162"/>
      <c r="AP40" s="162"/>
      <c r="AQ40" s="162"/>
      <c r="AR40" s="162"/>
      <c r="AS40" s="162"/>
      <c r="AT40" s="162"/>
      <c r="AU40" s="35"/>
      <c r="AV40" s="138"/>
      <c r="AW40" s="138"/>
      <c r="AX40" s="138"/>
      <c r="AY40" s="138"/>
      <c r="AZ40" s="138"/>
      <c r="BA40" s="138"/>
      <c r="BB40" s="138"/>
      <c r="BC40" s="17"/>
    </row>
    <row r="41" spans="1:60" ht="16.5" customHeight="1" x14ac:dyDescent="0.25">
      <c r="A41" s="163"/>
      <c r="B41" s="115"/>
      <c r="C41" s="115"/>
      <c r="D41" s="115"/>
      <c r="E41" s="115"/>
      <c r="F41" s="115"/>
      <c r="G41" s="115"/>
      <c r="H41" s="115"/>
      <c r="I41" s="115"/>
      <c r="J41" s="115"/>
      <c r="K41" s="115"/>
      <c r="L41" s="115"/>
      <c r="M41" s="115"/>
      <c r="N41" s="115"/>
      <c r="O41" s="115"/>
      <c r="P41" s="115"/>
      <c r="Q41" s="115"/>
      <c r="R41" s="115"/>
      <c r="S41" s="115"/>
      <c r="T41" s="36"/>
      <c r="U41" s="115"/>
      <c r="V41" s="115"/>
      <c r="W41" s="115"/>
      <c r="X41" s="115"/>
      <c r="Y41" s="115"/>
      <c r="Z41" s="115"/>
      <c r="AA41" s="115"/>
      <c r="AB41" s="34"/>
      <c r="AC41" s="115"/>
      <c r="AD41" s="115"/>
      <c r="AE41" s="115"/>
      <c r="AF41" s="115"/>
      <c r="AG41" s="115"/>
      <c r="AH41" s="115"/>
      <c r="AI41" s="115"/>
      <c r="AJ41" s="115"/>
      <c r="AK41" s="115"/>
      <c r="AL41" s="115"/>
      <c r="AM41" s="115"/>
      <c r="AN41" s="115"/>
      <c r="AO41" s="115"/>
      <c r="AP41" s="115"/>
      <c r="AQ41" s="115"/>
      <c r="AR41" s="115"/>
      <c r="AS41" s="115"/>
      <c r="AT41" s="115"/>
      <c r="AU41" s="35"/>
      <c r="AV41" s="139"/>
      <c r="AW41" s="139"/>
      <c r="AX41" s="139"/>
      <c r="AY41" s="139"/>
      <c r="AZ41" s="139"/>
      <c r="BA41" s="139"/>
      <c r="BB41" s="139"/>
      <c r="BC41" s="37"/>
      <c r="BD41" s="38"/>
      <c r="BE41" s="34"/>
      <c r="BF41" s="34"/>
      <c r="BG41" s="34"/>
      <c r="BH41" s="34"/>
    </row>
    <row r="42" spans="1:60" ht="16.5" customHeight="1" x14ac:dyDescent="0.25">
      <c r="A42" s="143" t="s">
        <v>4010</v>
      </c>
      <c r="B42" s="144"/>
      <c r="C42" s="144"/>
      <c r="D42" s="144"/>
      <c r="E42" s="144"/>
      <c r="F42" s="144"/>
      <c r="G42" s="144"/>
      <c r="H42" s="144"/>
      <c r="I42" s="144"/>
      <c r="J42" s="144"/>
      <c r="K42" s="144"/>
      <c r="L42" s="144"/>
      <c r="M42" s="144"/>
      <c r="N42" s="144"/>
      <c r="O42" s="144"/>
      <c r="P42" s="144"/>
      <c r="Q42" s="144"/>
      <c r="R42" s="144"/>
      <c r="S42" s="144"/>
      <c r="T42" s="36"/>
      <c r="U42" s="145" t="s">
        <v>26</v>
      </c>
      <c r="V42" s="145"/>
      <c r="W42" s="145"/>
      <c r="X42" s="145"/>
      <c r="Y42" s="145"/>
      <c r="Z42" s="145"/>
      <c r="AA42" s="145"/>
      <c r="AB42" s="12"/>
      <c r="AC42" s="144" t="s">
        <v>4011</v>
      </c>
      <c r="AD42" s="144"/>
      <c r="AE42" s="144"/>
      <c r="AF42" s="144"/>
      <c r="AG42" s="144"/>
      <c r="AH42" s="144"/>
      <c r="AI42" s="144"/>
      <c r="AJ42" s="144"/>
      <c r="AK42" s="144"/>
      <c r="AL42" s="144"/>
      <c r="AM42" s="144"/>
      <c r="AN42" s="144"/>
      <c r="AO42" s="144"/>
      <c r="AP42" s="144"/>
      <c r="AQ42" s="144"/>
      <c r="AR42" s="144"/>
      <c r="AS42" s="144"/>
      <c r="AT42" s="144"/>
      <c r="AU42" s="12"/>
      <c r="AV42" s="145" t="s">
        <v>26</v>
      </c>
      <c r="AW42" s="145"/>
      <c r="AX42" s="145"/>
      <c r="AY42" s="145"/>
      <c r="AZ42" s="145"/>
      <c r="BA42" s="145"/>
      <c r="BB42" s="145"/>
      <c r="BC42" s="39"/>
      <c r="BD42" s="11"/>
      <c r="BE42" s="12"/>
      <c r="BF42" s="12"/>
      <c r="BG42" s="12"/>
      <c r="BH42" s="12"/>
    </row>
    <row r="43" spans="1:60" ht="16.5" customHeight="1" x14ac:dyDescent="0.25">
      <c r="A43" s="158" t="s">
        <v>27</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60"/>
    </row>
    <row r="44" spans="1:60" ht="16.5" customHeight="1" x14ac:dyDescent="0.25">
      <c r="A44" s="158"/>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60"/>
    </row>
    <row r="45" spans="1:60" ht="16.5" customHeight="1" x14ac:dyDescent="0.25">
      <c r="A45" s="158"/>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60"/>
    </row>
    <row r="46" spans="1:60" ht="16.5" customHeight="1" x14ac:dyDescent="0.25">
      <c r="A46" s="154"/>
      <c r="B46" s="155"/>
      <c r="C46" s="155"/>
      <c r="D46" s="155"/>
      <c r="E46" s="155"/>
      <c r="F46" s="155"/>
      <c r="G46" s="155"/>
      <c r="H46" s="155"/>
      <c r="I46" s="155"/>
      <c r="J46" s="155"/>
      <c r="K46" s="155"/>
      <c r="L46" s="155"/>
      <c r="M46" s="155"/>
      <c r="N46" s="155"/>
      <c r="O46" s="155"/>
      <c r="P46" s="155"/>
      <c r="Q46" s="155"/>
      <c r="R46" s="155"/>
      <c r="S46" s="155"/>
      <c r="T46" s="41"/>
      <c r="U46" s="155"/>
      <c r="V46" s="155"/>
      <c r="W46" s="155"/>
      <c r="X46" s="155"/>
      <c r="Y46" s="155"/>
      <c r="Z46" s="155"/>
      <c r="AA46" s="155"/>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2"/>
    </row>
    <row r="47" spans="1:60" ht="16.5" customHeight="1" x14ac:dyDescent="0.25">
      <c r="A47" s="156"/>
      <c r="B47" s="157"/>
      <c r="C47" s="157"/>
      <c r="D47" s="157"/>
      <c r="E47" s="157"/>
      <c r="F47" s="157"/>
      <c r="G47" s="157"/>
      <c r="H47" s="157"/>
      <c r="I47" s="157"/>
      <c r="J47" s="157"/>
      <c r="K47" s="157"/>
      <c r="L47" s="157"/>
      <c r="M47" s="157"/>
      <c r="N47" s="157"/>
      <c r="O47" s="157"/>
      <c r="P47" s="157"/>
      <c r="Q47" s="157"/>
      <c r="R47" s="157"/>
      <c r="S47" s="157"/>
      <c r="T47" s="36"/>
      <c r="U47" s="157"/>
      <c r="V47" s="157"/>
      <c r="W47" s="157"/>
      <c r="X47" s="157"/>
      <c r="Y47" s="157"/>
      <c r="Z47" s="157"/>
      <c r="AA47" s="157"/>
      <c r="AB47" s="34"/>
      <c r="AC47" s="138"/>
      <c r="AD47" s="138"/>
      <c r="AE47" s="138"/>
      <c r="AF47" s="138"/>
      <c r="AG47" s="138"/>
      <c r="AH47" s="138"/>
      <c r="AI47" s="138"/>
      <c r="AJ47" s="138"/>
      <c r="AK47" s="138"/>
      <c r="AL47" s="138"/>
      <c r="AM47" s="138"/>
      <c r="AN47" s="138"/>
      <c r="AO47" s="138"/>
      <c r="AP47" s="138"/>
      <c r="AQ47" s="138"/>
      <c r="AR47" s="138"/>
      <c r="AS47" s="138"/>
      <c r="AT47" s="138"/>
      <c r="AU47" s="35"/>
      <c r="AV47" s="35"/>
      <c r="AW47" s="35"/>
      <c r="AX47" s="36"/>
      <c r="AY47" s="34"/>
      <c r="AZ47" s="34"/>
      <c r="BA47" s="34"/>
      <c r="BB47" s="34"/>
      <c r="BC47" s="37"/>
      <c r="BD47" s="38"/>
      <c r="BE47" s="34"/>
      <c r="BF47" s="34"/>
      <c r="BG47" s="34"/>
      <c r="BH47" s="34"/>
    </row>
    <row r="48" spans="1:60" ht="16.5" customHeight="1" x14ac:dyDescent="0.25">
      <c r="A48" s="143" t="s">
        <v>4012</v>
      </c>
      <c r="B48" s="144"/>
      <c r="C48" s="144"/>
      <c r="D48" s="144"/>
      <c r="E48" s="144"/>
      <c r="F48" s="144"/>
      <c r="G48" s="144"/>
      <c r="H48" s="144"/>
      <c r="I48" s="144"/>
      <c r="J48" s="144"/>
      <c r="K48" s="144"/>
      <c r="L48" s="144"/>
      <c r="M48" s="144"/>
      <c r="N48" s="144"/>
      <c r="O48" s="144"/>
      <c r="P48" s="144"/>
      <c r="Q48" s="144"/>
      <c r="R48" s="144"/>
      <c r="S48" s="144"/>
      <c r="T48" s="36"/>
      <c r="U48" s="145" t="s">
        <v>26</v>
      </c>
      <c r="V48" s="145"/>
      <c r="W48" s="145"/>
      <c r="X48" s="145"/>
      <c r="Y48" s="145"/>
      <c r="Z48" s="145"/>
      <c r="AA48" s="145"/>
      <c r="AB48" s="12"/>
      <c r="AC48" s="152"/>
      <c r="AD48" s="152"/>
      <c r="AE48" s="152"/>
      <c r="AF48" s="152"/>
      <c r="AG48" s="152"/>
      <c r="AH48" s="152"/>
      <c r="AI48" s="152"/>
      <c r="AJ48" s="152"/>
      <c r="AK48" s="152"/>
      <c r="AL48" s="152"/>
      <c r="AM48" s="152"/>
      <c r="AN48" s="152"/>
      <c r="AO48" s="152"/>
      <c r="AP48" s="152"/>
      <c r="AQ48" s="152"/>
      <c r="AR48" s="152"/>
      <c r="AS48" s="152"/>
      <c r="AT48" s="152"/>
      <c r="AU48" s="26"/>
      <c r="AV48" s="152"/>
      <c r="AW48" s="152"/>
      <c r="AX48" s="152"/>
      <c r="AY48" s="152"/>
      <c r="AZ48" s="152"/>
      <c r="BA48" s="152"/>
      <c r="BB48" s="152"/>
      <c r="BC48" s="40"/>
      <c r="BD48" s="11"/>
      <c r="BE48" s="12"/>
      <c r="BF48" s="12"/>
      <c r="BG48" s="12"/>
      <c r="BH48" s="12"/>
    </row>
    <row r="49" spans="1:55" ht="12" customHeight="1" x14ac:dyDescent="0.25">
      <c r="A49" s="79" t="s">
        <v>253</v>
      </c>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1"/>
      <c r="AB49" s="81"/>
      <c r="AC49" s="153"/>
      <c r="AD49" s="153"/>
      <c r="AE49" s="153"/>
      <c r="AF49" s="153"/>
      <c r="AG49" s="153"/>
      <c r="AH49" s="153"/>
      <c r="AI49" s="82"/>
      <c r="AJ49" s="82"/>
      <c r="AK49" s="82"/>
      <c r="AL49" s="82"/>
      <c r="AM49" s="82"/>
      <c r="AN49" s="82"/>
      <c r="AO49" s="82"/>
      <c r="AP49" s="82"/>
      <c r="AQ49" s="82"/>
      <c r="AR49" s="82"/>
      <c r="AS49" s="82"/>
      <c r="AT49" s="82"/>
      <c r="AU49" s="82"/>
      <c r="AV49" s="82"/>
      <c r="AW49" s="82"/>
      <c r="AX49" s="82"/>
      <c r="AY49" s="82"/>
      <c r="AZ49" s="82"/>
      <c r="BA49" s="82"/>
      <c r="BB49" s="82"/>
      <c r="BC49" s="83"/>
    </row>
    <row r="50" spans="1:55" ht="12" customHeight="1" x14ac:dyDescent="0.25">
      <c r="A50" s="84"/>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2"/>
      <c r="AB50" s="82"/>
      <c r="AC50" s="153"/>
      <c r="AD50" s="153"/>
      <c r="AE50" s="153"/>
      <c r="AF50" s="153"/>
      <c r="AG50" s="153"/>
      <c r="AH50" s="153"/>
      <c r="AI50" s="82"/>
      <c r="AJ50" s="82"/>
      <c r="AK50" s="82"/>
      <c r="AL50" s="82"/>
      <c r="AM50" s="82"/>
      <c r="AN50" s="82"/>
      <c r="AO50" s="82"/>
      <c r="AP50" s="82"/>
      <c r="AQ50" s="82"/>
      <c r="AR50" s="82"/>
      <c r="AS50" s="82"/>
      <c r="AT50" s="82"/>
      <c r="AU50" s="82"/>
      <c r="AV50" s="82"/>
      <c r="AW50" s="82"/>
      <c r="AX50" s="82"/>
      <c r="AY50" s="82"/>
      <c r="AZ50" s="82"/>
      <c r="BA50" s="82"/>
      <c r="BB50" s="82"/>
      <c r="BC50" s="83"/>
    </row>
    <row r="51" spans="1:55" ht="12" customHeight="1" x14ac:dyDescent="0.25">
      <c r="A51" s="84"/>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82"/>
      <c r="AB51" s="82"/>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83"/>
    </row>
    <row r="52" spans="1:55" ht="12" customHeight="1" x14ac:dyDescent="0.25">
      <c r="A52" s="84"/>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82"/>
      <c r="AB52" s="82"/>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83"/>
    </row>
    <row r="53" spans="1:55" x14ac:dyDescent="0.25">
      <c r="A53" s="84"/>
      <c r="B53" s="151" t="s">
        <v>163</v>
      </c>
      <c r="C53" s="151"/>
      <c r="D53" s="151"/>
      <c r="E53" s="151"/>
      <c r="F53" s="151"/>
      <c r="G53" s="151"/>
      <c r="H53" s="151"/>
      <c r="I53" s="151"/>
      <c r="J53" s="151"/>
      <c r="K53" s="151"/>
      <c r="L53" s="151"/>
      <c r="M53" s="151"/>
      <c r="N53" s="151"/>
      <c r="O53" s="151"/>
      <c r="P53" s="151"/>
      <c r="Q53" s="151"/>
      <c r="R53" s="151"/>
      <c r="S53" s="151"/>
      <c r="T53" s="151"/>
      <c r="U53" s="151" t="s">
        <v>26</v>
      </c>
      <c r="V53" s="151"/>
      <c r="W53" s="151"/>
      <c r="X53" s="151"/>
      <c r="Y53" s="151"/>
      <c r="Z53" s="151"/>
      <c r="AA53" s="82"/>
      <c r="AB53" s="82"/>
      <c r="AC53" s="151" t="s">
        <v>254</v>
      </c>
      <c r="AD53" s="151"/>
      <c r="AE53" s="151"/>
      <c r="AF53" s="151"/>
      <c r="AG53" s="151"/>
      <c r="AH53" s="151"/>
      <c r="AI53" s="151"/>
      <c r="AJ53" s="151"/>
      <c r="AK53" s="151"/>
      <c r="AL53" s="151"/>
      <c r="AM53" s="151"/>
      <c r="AN53" s="151"/>
      <c r="AO53" s="151"/>
      <c r="AP53" s="151"/>
      <c r="AQ53" s="151"/>
      <c r="AR53" s="151"/>
      <c r="AS53" s="151"/>
      <c r="AT53" s="151"/>
      <c r="AU53" s="151"/>
      <c r="AV53" s="151"/>
      <c r="AW53" s="151" t="s">
        <v>26</v>
      </c>
      <c r="AX53" s="151"/>
      <c r="AY53" s="151"/>
      <c r="AZ53" s="151"/>
      <c r="BA53" s="151"/>
      <c r="BB53" s="151"/>
      <c r="BC53" s="83"/>
    </row>
    <row r="54" spans="1:55" ht="4.5" customHeight="1" x14ac:dyDescent="0.25">
      <c r="A54" s="86"/>
      <c r="B54" s="87"/>
      <c r="C54" s="87"/>
      <c r="D54" s="87"/>
      <c r="E54" s="87"/>
      <c r="F54" s="87"/>
      <c r="G54" s="87"/>
      <c r="H54" s="87"/>
      <c r="I54" s="87"/>
      <c r="J54" s="87"/>
      <c r="K54" s="87"/>
      <c r="L54" s="87"/>
      <c r="M54" s="87"/>
      <c r="N54" s="87"/>
      <c r="O54" s="88"/>
      <c r="P54" s="88"/>
      <c r="Q54" s="88"/>
      <c r="R54" s="88"/>
      <c r="S54" s="88"/>
      <c r="T54" s="88"/>
      <c r="U54" s="88"/>
      <c r="V54" s="88"/>
      <c r="W54" s="88"/>
      <c r="X54" s="88"/>
      <c r="Y54" s="88"/>
      <c r="Z54" s="88"/>
      <c r="AA54" s="88"/>
      <c r="AB54" s="88"/>
      <c r="AC54" s="88"/>
      <c r="AD54" s="88"/>
      <c r="AE54" s="87"/>
      <c r="AF54" s="87"/>
      <c r="AG54" s="87"/>
      <c r="AH54" s="87"/>
      <c r="AI54" s="87"/>
      <c r="AJ54" s="87"/>
      <c r="AK54" s="87"/>
      <c r="AL54" s="87"/>
      <c r="AM54" s="87"/>
      <c r="AN54" s="87"/>
      <c r="AO54" s="88"/>
      <c r="AP54" s="88"/>
      <c r="AQ54" s="88"/>
      <c r="AR54" s="88"/>
      <c r="AS54" s="88"/>
      <c r="AT54" s="88"/>
      <c r="AU54" s="88"/>
      <c r="AV54" s="88"/>
      <c r="AW54" s="87"/>
      <c r="AX54" s="87"/>
      <c r="AY54" s="87"/>
      <c r="AZ54" s="87"/>
      <c r="BA54" s="87"/>
      <c r="BB54" s="87"/>
      <c r="BC54" s="89"/>
    </row>
    <row r="55" spans="1:55" x14ac:dyDescent="0.25">
      <c r="AJ55" s="16"/>
      <c r="AK55" s="16"/>
      <c r="AL55" s="16"/>
      <c r="AM55" s="16"/>
      <c r="AN55" s="16"/>
      <c r="AO55" s="16"/>
      <c r="AP55" s="16"/>
      <c r="AQ55" s="16"/>
      <c r="AR55" s="16"/>
      <c r="AS55" s="16"/>
      <c r="AT55" s="16"/>
      <c r="AU55" s="16"/>
      <c r="AV55" s="16"/>
      <c r="AW55" s="16"/>
      <c r="AX55" s="16"/>
      <c r="AY55" s="16"/>
      <c r="AZ55" s="16"/>
      <c r="BA55" s="16"/>
      <c r="BB55" s="16"/>
    </row>
  </sheetData>
  <sheetProtection formatCells="0" selectLockedCells="1"/>
  <mergeCells count="124">
    <mergeCell ref="H1:AD1"/>
    <mergeCell ref="AP7:BA7"/>
    <mergeCell ref="N11:AI11"/>
    <mergeCell ref="N12:AI12"/>
    <mergeCell ref="AR1:BA1"/>
    <mergeCell ref="K4:AC4"/>
    <mergeCell ref="AR2:BA2"/>
    <mergeCell ref="AR4:BA4"/>
    <mergeCell ref="AR6:BA6"/>
    <mergeCell ref="AT11:BA11"/>
    <mergeCell ref="AT12:BA12"/>
    <mergeCell ref="K2:R2"/>
    <mergeCell ref="X2:AC2"/>
    <mergeCell ref="AR3:BA3"/>
    <mergeCell ref="K6:AF6"/>
    <mergeCell ref="K7:AF7"/>
    <mergeCell ref="K3:AC3"/>
    <mergeCell ref="T9:V9"/>
    <mergeCell ref="AD9:AI9"/>
    <mergeCell ref="A42:S42"/>
    <mergeCell ref="U42:AA42"/>
    <mergeCell ref="AC42:AT42"/>
    <mergeCell ref="U39:AA39"/>
    <mergeCell ref="O32:V32"/>
    <mergeCell ref="AV42:BB42"/>
    <mergeCell ref="A43:BC45"/>
    <mergeCell ref="A40:S41"/>
    <mergeCell ref="U40:AA41"/>
    <mergeCell ref="AC40:AT41"/>
    <mergeCell ref="AV37:BB38"/>
    <mergeCell ref="A37:S38"/>
    <mergeCell ref="U37:AA38"/>
    <mergeCell ref="AC37:AT38"/>
    <mergeCell ref="A36:BC36"/>
    <mergeCell ref="A27:A35"/>
    <mergeCell ref="AP33:AU33"/>
    <mergeCell ref="AP34:AU34"/>
    <mergeCell ref="AW32:BB32"/>
    <mergeCell ref="AW33:BB33"/>
    <mergeCell ref="AW34:BB34"/>
    <mergeCell ref="AP32:AU32"/>
    <mergeCell ref="O33:V33"/>
    <mergeCell ref="O34:V34"/>
    <mergeCell ref="AC51:BB52"/>
    <mergeCell ref="U53:Z53"/>
    <mergeCell ref="B53:T53"/>
    <mergeCell ref="AW53:BB53"/>
    <mergeCell ref="AC53:AV53"/>
    <mergeCell ref="AC47:AT47"/>
    <mergeCell ref="A48:S48"/>
    <mergeCell ref="U48:AA48"/>
    <mergeCell ref="AC48:AT48"/>
    <mergeCell ref="AV48:BB48"/>
    <mergeCell ref="B51:Z52"/>
    <mergeCell ref="AC49:AH50"/>
    <mergeCell ref="A46:S47"/>
    <mergeCell ref="U46:AA47"/>
    <mergeCell ref="AV40:BB41"/>
    <mergeCell ref="F29:M29"/>
    <mergeCell ref="A15:A20"/>
    <mergeCell ref="A21:A26"/>
    <mergeCell ref="AW30:BB30"/>
    <mergeCell ref="AP28:AU28"/>
    <mergeCell ref="A39:S39"/>
    <mergeCell ref="AV39:BB39"/>
    <mergeCell ref="AC39:AT39"/>
    <mergeCell ref="X30:AE30"/>
    <mergeCell ref="AG30:AN30"/>
    <mergeCell ref="AP29:AU29"/>
    <mergeCell ref="AW28:BB28"/>
    <mergeCell ref="AR24:BA24"/>
    <mergeCell ref="J25:AI25"/>
    <mergeCell ref="AP25:BA25"/>
    <mergeCell ref="AW29:BB29"/>
    <mergeCell ref="X34:AE34"/>
    <mergeCell ref="X33:AE33"/>
    <mergeCell ref="X32:AE32"/>
    <mergeCell ref="AG32:AN32"/>
    <mergeCell ref="AG33:AN33"/>
    <mergeCell ref="AG34:AN34"/>
    <mergeCell ref="L18:AI18"/>
    <mergeCell ref="A1:A10"/>
    <mergeCell ref="A11:A14"/>
    <mergeCell ref="N13:AC13"/>
    <mergeCell ref="F9:N9"/>
    <mergeCell ref="F27:AG27"/>
    <mergeCell ref="X28:AE28"/>
    <mergeCell ref="B30:B35"/>
    <mergeCell ref="F32:M32"/>
    <mergeCell ref="F33:M33"/>
    <mergeCell ref="F34:M34"/>
    <mergeCell ref="AG28:AN28"/>
    <mergeCell ref="X29:AE29"/>
    <mergeCell ref="AL27:AS27"/>
    <mergeCell ref="AI27:AK27"/>
    <mergeCell ref="F28:M28"/>
    <mergeCell ref="O28:V28"/>
    <mergeCell ref="H21:AI21"/>
    <mergeCell ref="AS21:BA21"/>
    <mergeCell ref="N22:AI22"/>
    <mergeCell ref="AS22:BA22"/>
    <mergeCell ref="K23:AI23"/>
    <mergeCell ref="AP23:BA23"/>
    <mergeCell ref="L24:AI24"/>
    <mergeCell ref="O30:V30"/>
    <mergeCell ref="F30:M30"/>
    <mergeCell ref="F31:M31"/>
    <mergeCell ref="AS15:BA15"/>
    <mergeCell ref="AS16:BA16"/>
    <mergeCell ref="AR18:BA18"/>
    <mergeCell ref="AP17:BA17"/>
    <mergeCell ref="AP19:BA19"/>
    <mergeCell ref="AW31:BB31"/>
    <mergeCell ref="AP30:AU30"/>
    <mergeCell ref="AP31:AU31"/>
    <mergeCell ref="O31:V31"/>
    <mergeCell ref="X31:AE31"/>
    <mergeCell ref="AG31:AN31"/>
    <mergeCell ref="O29:V29"/>
    <mergeCell ref="AG29:AN29"/>
    <mergeCell ref="J19:AI19"/>
    <mergeCell ref="K17:AI17"/>
    <mergeCell ref="N16:AI16"/>
    <mergeCell ref="H15:AI15"/>
  </mergeCells>
  <phoneticPr fontId="0" type="noConversion"/>
  <conditionalFormatting sqref="C30:BC35">
    <cfRule type="expression" dxfId="0" priority="4">
      <formula>IF((LEN($F$30)&lt;&gt;0),SUM($AW$30:$BB$34)&lt;&gt;1,FALSE)</formula>
    </cfRule>
  </conditionalFormatting>
  <dataValidations count="10">
    <dataValidation type="list" allowBlank="1" showInputMessage="1" showErrorMessage="1" sqref="AP19 AP25">
      <formula1>INDIRECT($AR$1)</formula1>
    </dataValidation>
    <dataValidation type="list" allowBlank="1" showInputMessage="1" showErrorMessage="1" sqref="K23 K17">
      <formula1>Position_Class_W_Desc</formula1>
    </dataValidation>
    <dataValidation type="textLength" allowBlank="1" showInputMessage="1" showErrorMessage="1" sqref="F30:M30">
      <formula1>6</formula1>
      <formula2>6</formula2>
    </dataValidation>
    <dataValidation type="list" allowBlank="1" showInputMessage="1" showErrorMessage="1" sqref="L18:AI18 L24:AI24">
      <formula1>EClass_w_Desc</formula1>
    </dataValidation>
    <dataValidation type="list" allowBlank="1" showInputMessage="1" showErrorMessage="1" sqref="AR4:BA4 BB2">
      <formula1>Parishes</formula1>
    </dataValidation>
    <dataValidation type="list" allowBlank="1" showInputMessage="1" showErrorMessage="1" sqref="AR6">
      <formula1>Retirement</formula1>
    </dataValidation>
    <dataValidation type="list" allowBlank="1" showInputMessage="1" showErrorMessage="1" sqref="T9:V9">
      <formula1>States</formula1>
    </dataValidation>
    <dataValidation type="list" allowBlank="1" showInputMessage="1" showErrorMessage="1" sqref="N13:AC13">
      <formula1>Classification</formula1>
    </dataValidation>
    <dataValidation type="list" allowBlank="1" showInputMessage="1" showErrorMessage="1" sqref="H1 H21:AI21 H15">
      <formula1>Organization</formula1>
    </dataValidation>
    <dataValidation type="list" allowBlank="1" showInputMessage="1" showErrorMessage="1" sqref="AR1:BA1">
      <formula1>College</formula1>
    </dataValidation>
  </dataValidations>
  <pageMargins left="0.25" right="0.25" top="0.76" bottom="0.15" header="0.2" footer="0.3"/>
  <pageSetup scale="63" orientation="portrait" r:id="rId1"/>
  <headerFooter>
    <oddHeader>&amp;LBRCC PAR
Rev 07/28/17&amp;C&amp;"-,Bold"&amp;14BATON ROUGE COMMUNITY 
PERSONNEL ACTION REQUEST FORM</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2"/>
    </sheetView>
  </sheetViews>
  <sheetFormatPr defaultRowHeight="15" x14ac:dyDescent="0.25"/>
  <cols>
    <col min="1" max="1" width="30.85546875" customWidth="1"/>
  </cols>
  <sheetData>
    <row r="1" spans="1:11" x14ac:dyDescent="0.25">
      <c r="A1" s="185" t="s">
        <v>4092</v>
      </c>
      <c r="B1" s="186"/>
      <c r="C1" s="186"/>
      <c r="D1" s="186"/>
      <c r="E1" s="186"/>
      <c r="F1" s="186"/>
      <c r="G1" s="186"/>
      <c r="H1" s="186"/>
      <c r="I1" s="186"/>
      <c r="J1" s="186"/>
      <c r="K1" s="187"/>
    </row>
    <row r="2" spans="1:11" ht="15.75" thickBot="1" x14ac:dyDescent="0.3">
      <c r="A2" s="188"/>
      <c r="B2" s="189"/>
      <c r="C2" s="189"/>
      <c r="D2" s="189"/>
      <c r="E2" s="189"/>
      <c r="F2" s="189"/>
      <c r="G2" s="189"/>
      <c r="H2" s="189"/>
      <c r="I2" s="189"/>
      <c r="J2" s="189"/>
      <c r="K2" s="190"/>
    </row>
    <row r="3" spans="1:11" x14ac:dyDescent="0.25">
      <c r="A3" s="108" t="s">
        <v>4013</v>
      </c>
      <c r="B3" s="108"/>
      <c r="C3" s="108"/>
      <c r="D3" s="108"/>
      <c r="E3" s="108"/>
      <c r="F3" s="108"/>
      <c r="G3" s="108"/>
      <c r="H3" s="108"/>
      <c r="I3" s="108"/>
      <c r="J3" s="108"/>
      <c r="K3" s="108"/>
    </row>
    <row r="4" spans="1:11" x14ac:dyDescent="0.25">
      <c r="A4" s="108" t="s">
        <v>4081</v>
      </c>
      <c r="B4" s="108"/>
      <c r="C4" s="108"/>
      <c r="D4" s="108"/>
      <c r="E4" s="108"/>
      <c r="F4" s="108"/>
      <c r="G4" s="108"/>
      <c r="H4" s="108"/>
      <c r="I4" s="108"/>
      <c r="J4" s="108"/>
      <c r="K4" s="108"/>
    </row>
    <row r="5" spans="1:11" x14ac:dyDescent="0.25">
      <c r="A5" s="108" t="s">
        <v>4093</v>
      </c>
      <c r="B5" s="108"/>
      <c r="C5" s="108"/>
      <c r="D5" s="108"/>
      <c r="E5" s="108"/>
      <c r="F5" s="108"/>
      <c r="G5" s="108"/>
      <c r="H5" s="108"/>
      <c r="I5" s="108"/>
      <c r="J5" s="108"/>
      <c r="K5" s="108"/>
    </row>
    <row r="6" spans="1:11" x14ac:dyDescent="0.25">
      <c r="A6" s="108" t="s">
        <v>4082</v>
      </c>
      <c r="B6" s="108"/>
      <c r="C6" s="108"/>
      <c r="D6" s="108"/>
      <c r="E6" s="108"/>
      <c r="F6" s="108"/>
      <c r="G6" s="108"/>
      <c r="H6" s="108"/>
      <c r="I6" s="108"/>
      <c r="J6" s="108"/>
      <c r="K6" s="108"/>
    </row>
    <row r="7" spans="1:11" x14ac:dyDescent="0.25">
      <c r="A7" s="108"/>
      <c r="B7" s="108"/>
      <c r="C7" s="108"/>
      <c r="D7" s="108"/>
      <c r="E7" s="108"/>
      <c r="F7" s="108"/>
      <c r="G7" s="108"/>
      <c r="H7" s="108"/>
      <c r="I7" s="108"/>
      <c r="J7" s="108"/>
      <c r="K7" s="108"/>
    </row>
    <row r="8" spans="1:11" x14ac:dyDescent="0.25">
      <c r="A8" s="108" t="s">
        <v>4014</v>
      </c>
      <c r="B8" s="108"/>
      <c r="C8" s="108"/>
      <c r="D8" s="108"/>
      <c r="E8" s="108"/>
      <c r="F8" s="108"/>
      <c r="G8" s="108"/>
      <c r="H8" s="108"/>
      <c r="I8" s="108"/>
      <c r="J8" s="108"/>
      <c r="K8" s="108"/>
    </row>
    <row r="9" spans="1:11" x14ac:dyDescent="0.25">
      <c r="A9" s="108" t="s">
        <v>4015</v>
      </c>
      <c r="B9" s="108"/>
      <c r="C9" s="108"/>
      <c r="D9" s="108"/>
      <c r="E9" s="108"/>
      <c r="F9" s="108"/>
      <c r="G9" s="108"/>
      <c r="H9" s="108"/>
      <c r="I9" s="108"/>
      <c r="J9" s="108"/>
      <c r="K9" s="108"/>
    </row>
    <row r="10" spans="1:11" x14ac:dyDescent="0.25">
      <c r="A10" s="108" t="s">
        <v>4016</v>
      </c>
      <c r="B10" s="108"/>
      <c r="C10" s="108"/>
      <c r="D10" s="108"/>
      <c r="E10" s="108"/>
      <c r="F10" s="108"/>
      <c r="G10" s="108"/>
      <c r="H10" s="108"/>
      <c r="I10" s="108"/>
      <c r="J10" s="108"/>
      <c r="K10" s="108"/>
    </row>
    <row r="11" spans="1:11" x14ac:dyDescent="0.25">
      <c r="A11" s="108"/>
      <c r="B11" s="108"/>
      <c r="C11" s="108"/>
      <c r="D11" s="108"/>
      <c r="E11" s="108"/>
      <c r="F11" s="108"/>
      <c r="G11" s="108"/>
      <c r="H11" s="108"/>
      <c r="I11" s="108"/>
      <c r="J11" s="108"/>
      <c r="K11" s="108"/>
    </row>
    <row r="12" spans="1:11" ht="15.75" thickBot="1" x14ac:dyDescent="0.3">
      <c r="A12" s="108" t="s">
        <v>4017</v>
      </c>
      <c r="B12" s="108"/>
      <c r="C12" s="108"/>
      <c r="D12" s="108"/>
      <c r="E12" s="108"/>
      <c r="F12" s="108"/>
      <c r="G12" s="108"/>
      <c r="H12" s="108"/>
      <c r="I12" s="108"/>
      <c r="J12" s="108"/>
      <c r="K12" s="108"/>
    </row>
    <row r="13" spans="1:11" ht="15.75" thickBot="1" x14ac:dyDescent="0.3">
      <c r="A13" s="191" t="s">
        <v>4018</v>
      </c>
      <c r="B13" s="192"/>
      <c r="C13" s="192"/>
      <c r="D13" s="192"/>
      <c r="E13" s="106"/>
      <c r="F13" s="106"/>
      <c r="G13" s="106"/>
      <c r="H13" s="106"/>
      <c r="I13" s="106"/>
      <c r="J13" s="106"/>
      <c r="K13" s="107"/>
    </row>
    <row r="14" spans="1:11" x14ac:dyDescent="0.25">
      <c r="A14" s="93" t="s">
        <v>4019</v>
      </c>
      <c r="B14" t="s">
        <v>4020</v>
      </c>
    </row>
    <row r="15" spans="1:11" x14ac:dyDescent="0.25">
      <c r="A15" s="93" t="s">
        <v>3779</v>
      </c>
      <c r="B15" t="s">
        <v>3888</v>
      </c>
    </row>
    <row r="16" spans="1:11" x14ac:dyDescent="0.25">
      <c r="A16" s="93" t="s">
        <v>4021</v>
      </c>
      <c r="B16" t="s">
        <v>4024</v>
      </c>
    </row>
    <row r="17" spans="1:11" x14ac:dyDescent="0.25">
      <c r="A17" s="93" t="s">
        <v>4022</v>
      </c>
      <c r="B17" t="s">
        <v>4023</v>
      </c>
    </row>
    <row r="18" spans="1:11" x14ac:dyDescent="0.25">
      <c r="A18" s="93" t="s">
        <v>4025</v>
      </c>
      <c r="B18" t="s">
        <v>4026</v>
      </c>
    </row>
    <row r="19" spans="1:11" x14ac:dyDescent="0.25">
      <c r="A19" s="93" t="s">
        <v>4027</v>
      </c>
      <c r="B19" t="s">
        <v>4028</v>
      </c>
    </row>
    <row r="20" spans="1:11" x14ac:dyDescent="0.25">
      <c r="A20" s="93" t="s">
        <v>4029</v>
      </c>
      <c r="B20" t="s">
        <v>4030</v>
      </c>
    </row>
    <row r="21" spans="1:11" x14ac:dyDescent="0.25">
      <c r="A21" s="93" t="s">
        <v>4031</v>
      </c>
      <c r="B21" t="s">
        <v>4032</v>
      </c>
    </row>
    <row r="22" spans="1:11" x14ac:dyDescent="0.25">
      <c r="A22" s="93" t="s">
        <v>4033</v>
      </c>
      <c r="B22" t="s">
        <v>4034</v>
      </c>
    </row>
    <row r="23" spans="1:11" ht="15.75" thickBot="1" x14ac:dyDescent="0.3">
      <c r="A23" s="93" t="s">
        <v>4035</v>
      </c>
      <c r="B23" t="s">
        <v>4036</v>
      </c>
    </row>
    <row r="24" spans="1:11" ht="15.75" thickBot="1" x14ac:dyDescent="0.3">
      <c r="A24" s="193" t="s">
        <v>4037</v>
      </c>
      <c r="B24" s="194"/>
      <c r="C24" s="194"/>
      <c r="D24" s="194"/>
      <c r="E24" s="104"/>
      <c r="F24" s="104"/>
      <c r="G24" s="104"/>
      <c r="H24" s="104"/>
      <c r="I24" s="104"/>
      <c r="J24" s="104"/>
      <c r="K24" s="105"/>
    </row>
    <row r="25" spans="1:11" x14ac:dyDescent="0.25">
      <c r="A25" s="93" t="s">
        <v>4038</v>
      </c>
      <c r="B25" t="s">
        <v>4040</v>
      </c>
    </row>
    <row r="26" spans="1:11" x14ac:dyDescent="0.25">
      <c r="A26" s="93"/>
      <c r="B26" t="s">
        <v>4039</v>
      </c>
    </row>
    <row r="27" spans="1:11" x14ac:dyDescent="0.25">
      <c r="A27" s="93" t="s">
        <v>4041</v>
      </c>
      <c r="B27" t="s">
        <v>4042</v>
      </c>
    </row>
    <row r="28" spans="1:11" x14ac:dyDescent="0.25">
      <c r="A28" s="93" t="s">
        <v>4043</v>
      </c>
      <c r="B28" t="s">
        <v>4044</v>
      </c>
    </row>
    <row r="29" spans="1:11" x14ac:dyDescent="0.25">
      <c r="A29" s="93" t="s">
        <v>4045</v>
      </c>
      <c r="B29" t="s">
        <v>4046</v>
      </c>
    </row>
    <row r="30" spans="1:11" ht="15.75" thickBot="1" x14ac:dyDescent="0.3">
      <c r="A30" s="93" t="s">
        <v>4047</v>
      </c>
      <c r="B30" t="s">
        <v>4048</v>
      </c>
    </row>
    <row r="31" spans="1:11" ht="15.75" thickBot="1" x14ac:dyDescent="0.3">
      <c r="A31" s="195" t="s">
        <v>4049</v>
      </c>
      <c r="B31" s="196"/>
      <c r="C31" s="196"/>
      <c r="D31" s="196"/>
      <c r="E31" s="100"/>
      <c r="F31" s="100"/>
      <c r="G31" s="100"/>
      <c r="H31" s="100"/>
      <c r="I31" s="100"/>
      <c r="J31" s="100"/>
      <c r="K31" s="101"/>
    </row>
    <row r="32" spans="1:11" x14ac:dyDescent="0.25">
      <c r="A32" s="93" t="s">
        <v>4019</v>
      </c>
      <c r="B32" t="s">
        <v>4056</v>
      </c>
    </row>
    <row r="33" spans="1:11" x14ac:dyDescent="0.25">
      <c r="A33" s="93" t="s">
        <v>4050</v>
      </c>
      <c r="B33" t="s">
        <v>4060</v>
      </c>
    </row>
    <row r="34" spans="1:11" x14ac:dyDescent="0.25">
      <c r="A34" s="93" t="s">
        <v>4052</v>
      </c>
      <c r="B34" t="s">
        <v>4059</v>
      </c>
    </row>
    <row r="35" spans="1:11" x14ac:dyDescent="0.25">
      <c r="A35" s="93" t="s">
        <v>4051</v>
      </c>
      <c r="B35" t="s">
        <v>4061</v>
      </c>
    </row>
    <row r="36" spans="1:11" ht="15.75" thickBot="1" x14ac:dyDescent="0.3">
      <c r="A36" s="93" t="s">
        <v>4053</v>
      </c>
      <c r="B36" t="s">
        <v>4054</v>
      </c>
    </row>
    <row r="37" spans="1:11" ht="15.75" thickBot="1" x14ac:dyDescent="0.3">
      <c r="A37" s="195" t="s">
        <v>4055</v>
      </c>
      <c r="B37" s="196"/>
      <c r="C37" s="196"/>
      <c r="D37" s="196"/>
      <c r="E37" s="100"/>
      <c r="F37" s="100"/>
      <c r="G37" s="100"/>
      <c r="H37" s="100"/>
      <c r="I37" s="100"/>
      <c r="J37" s="100"/>
      <c r="K37" s="101"/>
    </row>
    <row r="38" spans="1:11" x14ac:dyDescent="0.25">
      <c r="A38" s="93" t="s">
        <v>4019</v>
      </c>
      <c r="B38" t="s">
        <v>4057</v>
      </c>
    </row>
    <row r="39" spans="1:11" x14ac:dyDescent="0.25">
      <c r="A39" s="93" t="s">
        <v>4050</v>
      </c>
      <c r="B39" t="s">
        <v>4058</v>
      </c>
    </row>
    <row r="40" spans="1:11" x14ac:dyDescent="0.25">
      <c r="A40" s="93" t="s">
        <v>4052</v>
      </c>
      <c r="B40" t="s">
        <v>4062</v>
      </c>
    </row>
    <row r="41" spans="1:11" x14ac:dyDescent="0.25">
      <c r="A41" s="93" t="s">
        <v>4051</v>
      </c>
      <c r="B41" t="s">
        <v>4063</v>
      </c>
    </row>
    <row r="42" spans="1:11" x14ac:dyDescent="0.25">
      <c r="A42" s="93" t="s">
        <v>4053</v>
      </c>
      <c r="B42" t="s">
        <v>4064</v>
      </c>
    </row>
    <row r="43" spans="1:11" x14ac:dyDescent="0.25">
      <c r="A43" s="93" t="s">
        <v>4065</v>
      </c>
      <c r="B43" t="s">
        <v>4044</v>
      </c>
    </row>
    <row r="44" spans="1:11" x14ac:dyDescent="0.25">
      <c r="A44" s="93" t="s">
        <v>4066</v>
      </c>
      <c r="B44" t="s">
        <v>4067</v>
      </c>
    </row>
    <row r="45" spans="1:11" x14ac:dyDescent="0.25">
      <c r="A45" s="93" t="s">
        <v>4068</v>
      </c>
      <c r="B45" t="s">
        <v>4044</v>
      </c>
    </row>
    <row r="46" spans="1:11" x14ac:dyDescent="0.25">
      <c r="A46" s="93" t="s">
        <v>4069</v>
      </c>
      <c r="B46" t="s">
        <v>4070</v>
      </c>
    </row>
    <row r="47" spans="1:11" ht="15.75" thickBot="1" x14ac:dyDescent="0.3">
      <c r="A47" s="93" t="s">
        <v>4071</v>
      </c>
      <c r="B47" t="s">
        <v>4072</v>
      </c>
    </row>
    <row r="48" spans="1:11" ht="15.75" thickBot="1" x14ac:dyDescent="0.3">
      <c r="A48" s="183" t="s">
        <v>4073</v>
      </c>
      <c r="B48" s="184"/>
      <c r="C48" s="184"/>
      <c r="D48" s="184"/>
      <c r="E48" s="102"/>
      <c r="F48" s="102"/>
      <c r="G48" s="102"/>
      <c r="H48" s="102"/>
      <c r="I48" s="102"/>
      <c r="J48" s="102"/>
      <c r="K48" s="103"/>
    </row>
    <row r="49" spans="1:11" x14ac:dyDescent="0.25">
      <c r="A49" s="93" t="s">
        <v>4074</v>
      </c>
      <c r="B49" t="s">
        <v>4075</v>
      </c>
    </row>
    <row r="50" spans="1:11" x14ac:dyDescent="0.25">
      <c r="A50" s="93" t="s">
        <v>26</v>
      </c>
      <c r="B50" t="s">
        <v>4076</v>
      </c>
    </row>
    <row r="51" spans="1:11" x14ac:dyDescent="0.25">
      <c r="A51" s="93" t="s">
        <v>29</v>
      </c>
      <c r="B51" t="s">
        <v>4077</v>
      </c>
    </row>
    <row r="52" spans="1:11" x14ac:dyDescent="0.25">
      <c r="A52" s="93" t="s">
        <v>18</v>
      </c>
    </row>
    <row r="53" spans="1:11" x14ac:dyDescent="0.25">
      <c r="A53" s="93" t="s">
        <v>4078</v>
      </c>
    </row>
    <row r="54" spans="1:11" x14ac:dyDescent="0.25">
      <c r="A54" s="93" t="s">
        <v>4079</v>
      </c>
    </row>
    <row r="55" spans="1:11" x14ac:dyDescent="0.25">
      <c r="A55" s="93" t="s">
        <v>22</v>
      </c>
    </row>
    <row r="56" spans="1:11" x14ac:dyDescent="0.25">
      <c r="A56" s="93" t="s">
        <v>162</v>
      </c>
    </row>
    <row r="57" spans="1:11" ht="15.75" thickBot="1" x14ac:dyDescent="0.3">
      <c r="A57" s="93" t="s">
        <v>23</v>
      </c>
    </row>
    <row r="58" spans="1:11" ht="15.75" thickBot="1" x14ac:dyDescent="0.3">
      <c r="A58" s="99" t="s">
        <v>4080</v>
      </c>
      <c r="B58" s="100"/>
      <c r="C58" s="100"/>
      <c r="D58" s="100"/>
      <c r="E58" s="100"/>
      <c r="F58" s="100"/>
      <c r="G58" s="100"/>
      <c r="H58" s="100"/>
      <c r="I58" s="100"/>
      <c r="J58" s="100"/>
      <c r="K58" s="101"/>
    </row>
    <row r="59" spans="1:11" x14ac:dyDescent="0.25">
      <c r="A59" t="s">
        <v>4008</v>
      </c>
      <c r="B59" t="s">
        <v>4083</v>
      </c>
    </row>
    <row r="60" spans="1:11" x14ac:dyDescent="0.25">
      <c r="A60" t="s">
        <v>4009</v>
      </c>
      <c r="B60" t="s">
        <v>4087</v>
      </c>
    </row>
    <row r="61" spans="1:11" x14ac:dyDescent="0.25">
      <c r="A61" t="s">
        <v>4010</v>
      </c>
      <c r="B61" t="s">
        <v>4084</v>
      </c>
    </row>
    <row r="62" spans="1:11" x14ac:dyDescent="0.25">
      <c r="A62" t="s">
        <v>4085</v>
      </c>
      <c r="B62" t="s">
        <v>4086</v>
      </c>
    </row>
    <row r="63" spans="1:11" ht="15.75" thickBot="1" x14ac:dyDescent="0.3">
      <c r="A63" t="s">
        <v>4088</v>
      </c>
      <c r="B63" t="s">
        <v>4089</v>
      </c>
    </row>
    <row r="64" spans="1:11" ht="15.75" thickBot="1" x14ac:dyDescent="0.3">
      <c r="A64" s="95" t="s">
        <v>4090</v>
      </c>
      <c r="B64" s="96" t="s">
        <v>4091</v>
      </c>
      <c r="C64" s="96"/>
      <c r="D64" s="96"/>
      <c r="E64" s="96"/>
      <c r="F64" s="97"/>
      <c r="G64" s="97"/>
      <c r="H64" s="97"/>
      <c r="I64" s="97"/>
      <c r="J64" s="97"/>
      <c r="K64" s="98"/>
    </row>
  </sheetData>
  <mergeCells count="6">
    <mergeCell ref="A48:D48"/>
    <mergeCell ref="A1:K2"/>
    <mergeCell ref="A13:D13"/>
    <mergeCell ref="A24:D24"/>
    <mergeCell ref="A31:D31"/>
    <mergeCell ref="A37:D37"/>
  </mergeCells>
  <pageMargins left="0.7" right="0.7" top="0.75" bottom="0.75" header="0.3" footer="0.3"/>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42"/>
  <sheetViews>
    <sheetView workbookViewId="0">
      <selection activeCell="P3" sqref="P3"/>
    </sheetView>
  </sheetViews>
  <sheetFormatPr defaultColWidth="9.140625" defaultRowHeight="15" x14ac:dyDescent="0.25"/>
  <cols>
    <col min="1" max="1" width="16.42578125" style="1" bestFit="1" customWidth="1"/>
    <col min="2" max="6" width="9.140625" style="1"/>
    <col min="7" max="7" width="15.5703125" style="1" bestFit="1" customWidth="1"/>
    <col min="8" max="10" width="9.140625" style="1"/>
    <col min="11" max="11" width="35.7109375" style="1" bestFit="1" customWidth="1"/>
    <col min="12" max="12" width="9.140625" style="1"/>
    <col min="13" max="13" width="16" style="1" bestFit="1" customWidth="1"/>
    <col min="14" max="14" width="20.85546875" style="1" bestFit="1" customWidth="1"/>
    <col min="15" max="15" width="30.28515625" style="1" bestFit="1" customWidth="1"/>
    <col min="16" max="26" width="9.140625" style="1"/>
    <col min="27" max="27" width="20.7109375" style="1" bestFit="1" customWidth="1"/>
    <col min="28" max="28" width="9.140625" style="1"/>
    <col min="29" max="29" width="22.28515625" style="1" bestFit="1" customWidth="1"/>
    <col min="30" max="30" width="26" style="1" bestFit="1" customWidth="1"/>
    <col min="31" max="31" width="27" style="1" bestFit="1" customWidth="1"/>
    <col min="32" max="32" width="27" style="1" customWidth="1"/>
    <col min="33" max="33" width="28.42578125" style="1" bestFit="1" customWidth="1"/>
    <col min="34" max="34" width="26" style="1" bestFit="1" customWidth="1"/>
    <col min="35" max="35" width="25.140625" style="1" bestFit="1" customWidth="1"/>
    <col min="36" max="36" width="22.7109375" style="1" bestFit="1" customWidth="1"/>
    <col min="37" max="37" width="20.7109375" style="1" bestFit="1" customWidth="1"/>
    <col min="38" max="39" width="9.140625" style="1"/>
    <col min="40" max="40" width="43.85546875" style="1" bestFit="1" customWidth="1"/>
    <col min="41" max="42" width="30.42578125" style="1" customWidth="1"/>
    <col min="43" max="43" width="44.7109375" style="1" bestFit="1" customWidth="1"/>
    <col min="44" max="44" width="43.85546875" style="1" bestFit="1" customWidth="1"/>
    <col min="45" max="45" width="46.28515625" style="1" bestFit="1" customWidth="1"/>
    <col min="46" max="46" width="35.7109375" style="1" bestFit="1" customWidth="1"/>
    <col min="47" max="47" width="21.140625" style="1" bestFit="1" customWidth="1"/>
    <col min="48" max="48" width="16.42578125" style="1" bestFit="1" customWidth="1"/>
    <col min="49" max="49" width="33" style="1" bestFit="1" customWidth="1"/>
    <col min="50" max="50" width="41" style="1" bestFit="1" customWidth="1"/>
    <col min="51" max="51" width="35.85546875" style="1" bestFit="1" customWidth="1"/>
    <col min="52" max="52" width="25" style="1" bestFit="1" customWidth="1"/>
    <col min="53" max="53" width="32.42578125" style="1" bestFit="1" customWidth="1"/>
    <col min="54" max="54" width="38.5703125" style="1" bestFit="1" customWidth="1"/>
    <col min="55" max="55" width="36.85546875" style="1" bestFit="1" customWidth="1"/>
    <col min="56" max="56" width="36.28515625" style="1" bestFit="1" customWidth="1"/>
    <col min="57" max="16384" width="9.140625" style="1"/>
  </cols>
  <sheetData>
    <row r="1" spans="1:56" x14ac:dyDescent="0.25">
      <c r="A1" s="1" t="s">
        <v>30</v>
      </c>
      <c r="C1" s="1" t="s">
        <v>37</v>
      </c>
      <c r="E1" s="2" t="s">
        <v>42</v>
      </c>
      <c r="G1" s="3" t="s">
        <v>92</v>
      </c>
      <c r="I1" s="4" t="s">
        <v>170</v>
      </c>
      <c r="K1" t="s">
        <v>646</v>
      </c>
      <c r="M1" s="1" t="s">
        <v>172</v>
      </c>
      <c r="N1" s="1" t="s">
        <v>173</v>
      </c>
      <c r="O1" s="1" t="s">
        <v>174</v>
      </c>
      <c r="AA1" t="s">
        <v>3692</v>
      </c>
      <c r="AC1" s="43" t="s">
        <v>3687</v>
      </c>
      <c r="AD1" s="43" t="s">
        <v>3905</v>
      </c>
      <c r="AE1" s="43" t="s">
        <v>35</v>
      </c>
      <c r="AF1" s="43" t="s">
        <v>3909</v>
      </c>
      <c r="AG1" s="43" t="s">
        <v>3688</v>
      </c>
      <c r="AH1" s="43" t="s">
        <v>3689</v>
      </c>
      <c r="AI1" s="43" t="s">
        <v>36</v>
      </c>
      <c r="AJ1" s="43" t="s">
        <v>3690</v>
      </c>
      <c r="AK1" s="43" t="s">
        <v>3691</v>
      </c>
      <c r="AN1" s="43" t="s">
        <v>3779</v>
      </c>
      <c r="AO1" s="43" t="s">
        <v>3888</v>
      </c>
      <c r="AP1" s="43" t="s">
        <v>3889</v>
      </c>
      <c r="AQ1" s="43" t="s">
        <v>3890</v>
      </c>
      <c r="AR1" s="43" t="s">
        <v>3899</v>
      </c>
      <c r="AS1" s="43" t="s">
        <v>3891</v>
      </c>
      <c r="AT1" s="43" t="s">
        <v>3892</v>
      </c>
      <c r="AU1" s="43" t="s">
        <v>3780</v>
      </c>
      <c r="AV1" s="43" t="s">
        <v>3893</v>
      </c>
      <c r="AW1" s="43" t="s">
        <v>3900</v>
      </c>
      <c r="AX1" s="43" t="s">
        <v>3901</v>
      </c>
      <c r="AY1" s="43" t="s">
        <v>3894</v>
      </c>
      <c r="AZ1" s="43" t="s">
        <v>3902</v>
      </c>
      <c r="BA1" s="43" t="s">
        <v>3895</v>
      </c>
      <c r="BB1" s="43" t="s">
        <v>3896</v>
      </c>
      <c r="BC1" s="43" t="s">
        <v>3897</v>
      </c>
      <c r="BD1" s="43" t="s">
        <v>3898</v>
      </c>
    </row>
    <row r="2" spans="1:56" ht="15" customHeight="1" x14ac:dyDescent="0.25">
      <c r="A2" s="1" t="s">
        <v>31</v>
      </c>
      <c r="C2" s="1" t="s">
        <v>38</v>
      </c>
      <c r="E2" s="2" t="s">
        <v>43</v>
      </c>
      <c r="G2" s="3" t="s">
        <v>93</v>
      </c>
      <c r="I2" s="4" t="s">
        <v>171</v>
      </c>
      <c r="K2" t="s">
        <v>647</v>
      </c>
      <c r="M2" s="1" t="s">
        <v>175</v>
      </c>
      <c r="N2" s="1" t="s">
        <v>176</v>
      </c>
      <c r="O2" s="1" t="s">
        <v>177</v>
      </c>
      <c r="T2" s="44" t="s">
        <v>645</v>
      </c>
      <c r="AA2" t="s">
        <v>3693</v>
      </c>
      <c r="AC2" s="1" t="s">
        <v>3697</v>
      </c>
      <c r="AD2" s="1" t="s">
        <v>3698</v>
      </c>
      <c r="AE2" s="1" t="s">
        <v>3712</v>
      </c>
      <c r="AF2" s="1" t="s">
        <v>3745</v>
      </c>
      <c r="AG2" s="1" t="s">
        <v>3726</v>
      </c>
      <c r="AH2" s="1" t="s">
        <v>3754</v>
      </c>
      <c r="AI2" s="1" t="s">
        <v>3745</v>
      </c>
      <c r="AJ2" s="1" t="s">
        <v>3767</v>
      </c>
      <c r="AK2" s="1" t="s">
        <v>3745</v>
      </c>
      <c r="AN2" t="s">
        <v>3888</v>
      </c>
      <c r="AO2" s="1" t="s">
        <v>3781</v>
      </c>
      <c r="AP2" s="1" t="s">
        <v>3784</v>
      </c>
      <c r="AQ2" s="1" t="s">
        <v>3787</v>
      </c>
      <c r="AR2" s="1" t="s">
        <v>3797</v>
      </c>
      <c r="AS2" s="1" t="s">
        <v>3812</v>
      </c>
      <c r="AT2" s="1" t="s">
        <v>3820</v>
      </c>
      <c r="AU2" s="1" t="s">
        <v>3825</v>
      </c>
      <c r="AV2" s="1" t="s">
        <v>3827</v>
      </c>
      <c r="AW2" s="1" t="s">
        <v>3828</v>
      </c>
      <c r="AX2" s="1" t="s">
        <v>3837</v>
      </c>
      <c r="AY2" s="1" t="s">
        <v>3846</v>
      </c>
      <c r="AZ2" s="1" t="s">
        <v>3855</v>
      </c>
      <c r="BA2" s="1" t="s">
        <v>3857</v>
      </c>
      <c r="BB2" s="1" t="s">
        <v>3859</v>
      </c>
      <c r="BC2" s="1" t="s">
        <v>3864</v>
      </c>
      <c r="BD2" s="1" t="s">
        <v>3883</v>
      </c>
    </row>
    <row r="3" spans="1:56" ht="15" customHeight="1" x14ac:dyDescent="0.25">
      <c r="A3" s="1" t="s">
        <v>32</v>
      </c>
      <c r="C3" s="1" t="s">
        <v>39</v>
      </c>
      <c r="E3" s="2" t="s">
        <v>44</v>
      </c>
      <c r="G3" s="3" t="s">
        <v>94</v>
      </c>
      <c r="K3" t="s">
        <v>648</v>
      </c>
      <c r="M3" s="5" t="s">
        <v>250</v>
      </c>
      <c r="N3" s="1" t="s">
        <v>178</v>
      </c>
      <c r="O3" s="1" t="s">
        <v>179</v>
      </c>
      <c r="P3" s="1" t="str">
        <f>M3&amp;" - "&amp;O3</f>
        <v>00 - Classified FT Exempt</v>
      </c>
      <c r="T3" s="1" t="s">
        <v>255</v>
      </c>
      <c r="AA3" s="1" t="s">
        <v>35</v>
      </c>
      <c r="AC3" s="1" t="s">
        <v>3745</v>
      </c>
      <c r="AD3" s="1" t="s">
        <v>3699</v>
      </c>
      <c r="AE3" s="1" t="s">
        <v>3713</v>
      </c>
      <c r="AG3" s="1" t="s">
        <v>3727</v>
      </c>
      <c r="AH3" s="1" t="s">
        <v>3755</v>
      </c>
      <c r="AI3" s="1" t="s">
        <v>3765</v>
      </c>
      <c r="AJ3" s="1" t="s">
        <v>3768</v>
      </c>
      <c r="AK3" s="1" t="s">
        <v>3776</v>
      </c>
      <c r="AN3" t="s">
        <v>3889</v>
      </c>
      <c r="AO3" s="1" t="s">
        <v>3782</v>
      </c>
      <c r="AP3" s="1" t="s">
        <v>3785</v>
      </c>
      <c r="AQ3" s="1" t="s">
        <v>3788</v>
      </c>
      <c r="AR3" s="1" t="s">
        <v>3798</v>
      </c>
      <c r="AS3" s="1" t="s">
        <v>3813</v>
      </c>
      <c r="AT3" s="1" t="s">
        <v>3821</v>
      </c>
      <c r="AU3" s="1" t="s">
        <v>3826</v>
      </c>
      <c r="AW3" s="1" t="s">
        <v>3829</v>
      </c>
      <c r="AX3" s="1" t="s">
        <v>3838</v>
      </c>
      <c r="AY3" s="1" t="s">
        <v>3847</v>
      </c>
      <c r="AZ3" s="1" t="s">
        <v>3856</v>
      </c>
      <c r="BA3" s="1" t="s">
        <v>3858</v>
      </c>
      <c r="BB3" s="1" t="s">
        <v>3860</v>
      </c>
      <c r="BC3" s="1" t="s">
        <v>3865</v>
      </c>
      <c r="BD3" s="1" t="s">
        <v>3884</v>
      </c>
    </row>
    <row r="4" spans="1:56" ht="15" customHeight="1" x14ac:dyDescent="0.25">
      <c r="A4" s="1" t="s">
        <v>33</v>
      </c>
      <c r="C4" s="1" t="s">
        <v>41</v>
      </c>
      <c r="E4" s="2" t="s">
        <v>45</v>
      </c>
      <c r="G4" s="3" t="s">
        <v>95</v>
      </c>
      <c r="K4" t="s">
        <v>649</v>
      </c>
      <c r="M4" s="6" t="s">
        <v>251</v>
      </c>
      <c r="N4" s="1" t="s">
        <v>180</v>
      </c>
      <c r="O4" s="1" t="s">
        <v>181</v>
      </c>
      <c r="P4" s="1" t="str">
        <f t="shared" ref="P4:P60" si="0">M4&amp;" - "&amp;O4</f>
        <v>01 - Classified FT Non Exempt</v>
      </c>
      <c r="T4" s="1" t="s">
        <v>256</v>
      </c>
      <c r="AA4" s="1" t="s">
        <v>3909</v>
      </c>
      <c r="AD4" s="1" t="s">
        <v>3700</v>
      </c>
      <c r="AE4" s="1" t="s">
        <v>3714</v>
      </c>
      <c r="AG4" s="1" t="s">
        <v>3728</v>
      </c>
      <c r="AH4" s="1" t="s">
        <v>3756</v>
      </c>
      <c r="AI4" s="1" t="s">
        <v>3766</v>
      </c>
      <c r="AJ4" s="1" t="s">
        <v>3769</v>
      </c>
      <c r="AN4" t="s">
        <v>3890</v>
      </c>
      <c r="AO4" s="1" t="s">
        <v>3783</v>
      </c>
      <c r="AP4" s="1" t="s">
        <v>3786</v>
      </c>
      <c r="AQ4" s="1" t="s">
        <v>3789</v>
      </c>
      <c r="AR4" s="1" t="s">
        <v>3799</v>
      </c>
      <c r="AS4" s="1" t="s">
        <v>3814</v>
      </c>
      <c r="AT4" s="1" t="s">
        <v>3822</v>
      </c>
      <c r="AW4" s="1" t="s">
        <v>3830</v>
      </c>
      <c r="AX4" s="1" t="s">
        <v>3839</v>
      </c>
      <c r="AY4" s="1" t="s">
        <v>3848</v>
      </c>
      <c r="BB4" s="1" t="s">
        <v>3861</v>
      </c>
      <c r="BC4" s="1" t="s">
        <v>3866</v>
      </c>
      <c r="BD4" s="1" t="s">
        <v>3885</v>
      </c>
    </row>
    <row r="5" spans="1:56" ht="15" customHeight="1" x14ac:dyDescent="0.25">
      <c r="A5" s="1" t="s">
        <v>34</v>
      </c>
      <c r="C5" s="1" t="s">
        <v>20</v>
      </c>
      <c r="E5" s="2" t="s">
        <v>46</v>
      </c>
      <c r="G5" s="3" t="s">
        <v>96</v>
      </c>
      <c r="K5" t="s">
        <v>650</v>
      </c>
      <c r="M5" s="6" t="s">
        <v>252</v>
      </c>
      <c r="N5" s="1" t="s">
        <v>182</v>
      </c>
      <c r="O5" s="1" t="s">
        <v>3910</v>
      </c>
      <c r="P5" s="1" t="str">
        <f t="shared" si="0"/>
        <v>02 - ACA Classified FT Temp WAE</v>
      </c>
      <c r="T5" s="1" t="s">
        <v>257</v>
      </c>
      <c r="AA5" t="s">
        <v>3694</v>
      </c>
      <c r="AD5" s="1" t="s">
        <v>3701</v>
      </c>
      <c r="AE5" s="1" t="s">
        <v>3715</v>
      </c>
      <c r="AG5" s="1" t="s">
        <v>3729</v>
      </c>
      <c r="AH5" s="1" t="s">
        <v>3757</v>
      </c>
      <c r="AJ5" s="1" t="s">
        <v>3770</v>
      </c>
      <c r="AN5" t="s">
        <v>3899</v>
      </c>
      <c r="AQ5" s="1" t="s">
        <v>3790</v>
      </c>
      <c r="AR5" s="1" t="s">
        <v>3800</v>
      </c>
      <c r="AS5" s="1" t="s">
        <v>3815</v>
      </c>
      <c r="AT5" s="1" t="s">
        <v>3823</v>
      </c>
      <c r="AW5" s="1" t="s">
        <v>3831</v>
      </c>
      <c r="AX5" s="1" t="s">
        <v>3840</v>
      </c>
      <c r="AY5" s="1" t="s">
        <v>3849</v>
      </c>
      <c r="BB5" s="1" t="s">
        <v>3862</v>
      </c>
      <c r="BC5" s="1" t="s">
        <v>3867</v>
      </c>
      <c r="BD5" s="1" t="s">
        <v>3886</v>
      </c>
    </row>
    <row r="6" spans="1:56" ht="15" customHeight="1" x14ac:dyDescent="0.25">
      <c r="C6" s="1" t="s">
        <v>40</v>
      </c>
      <c r="E6" s="2" t="s">
        <v>47</v>
      </c>
      <c r="G6" s="3" t="s">
        <v>97</v>
      </c>
      <c r="K6" t="s">
        <v>651</v>
      </c>
      <c r="M6" s="6" t="s">
        <v>3911</v>
      </c>
      <c r="N6" s="1" t="s">
        <v>183</v>
      </c>
      <c r="O6" s="1" t="s">
        <v>3912</v>
      </c>
      <c r="P6" s="1" t="str">
        <f t="shared" si="0"/>
        <v>10 - Classified PT Non Exempt</v>
      </c>
      <c r="T6" s="1" t="s">
        <v>258</v>
      </c>
      <c r="AA6" t="s">
        <v>3695</v>
      </c>
      <c r="AD6" s="1" t="s">
        <v>3702</v>
      </c>
      <c r="AE6" s="1" t="s">
        <v>3716</v>
      </c>
      <c r="AG6" s="1" t="s">
        <v>3730</v>
      </c>
      <c r="AH6" s="1" t="s">
        <v>3758</v>
      </c>
      <c r="AJ6" s="1" t="s">
        <v>3745</v>
      </c>
      <c r="AN6" t="s">
        <v>3891</v>
      </c>
      <c r="AQ6" s="1" t="s">
        <v>3791</v>
      </c>
      <c r="AR6" s="1" t="s">
        <v>3801</v>
      </c>
      <c r="AS6" s="1" t="s">
        <v>3816</v>
      </c>
      <c r="AT6" s="1" t="s">
        <v>3824</v>
      </c>
      <c r="AW6" s="1" t="s">
        <v>3832</v>
      </c>
      <c r="AX6" s="1" t="s">
        <v>3841</v>
      </c>
      <c r="AY6" s="1" t="s">
        <v>3850</v>
      </c>
      <c r="BB6" s="1" t="s">
        <v>3863</v>
      </c>
      <c r="BC6" s="1" t="s">
        <v>3868</v>
      </c>
    </row>
    <row r="7" spans="1:56" ht="15" customHeight="1" x14ac:dyDescent="0.25">
      <c r="E7" s="2" t="s">
        <v>48</v>
      </c>
      <c r="G7" s="3" t="s">
        <v>98</v>
      </c>
      <c r="K7" t="s">
        <v>652</v>
      </c>
      <c r="M7" s="5" t="s">
        <v>3913</v>
      </c>
      <c r="N7" s="1" t="s">
        <v>184</v>
      </c>
      <c r="O7" s="1" t="s">
        <v>3914</v>
      </c>
      <c r="P7" s="1" t="str">
        <f t="shared" si="0"/>
        <v>11 - Classified PT Temp WAE Appoint</v>
      </c>
      <c r="T7" s="1" t="s">
        <v>259</v>
      </c>
      <c r="AA7" s="1" t="s">
        <v>36</v>
      </c>
      <c r="AD7" s="1" t="s">
        <v>3703</v>
      </c>
      <c r="AE7" s="1" t="s">
        <v>3717</v>
      </c>
      <c r="AG7" s="1" t="s">
        <v>3731</v>
      </c>
      <c r="AH7" s="1" t="s">
        <v>3759</v>
      </c>
      <c r="AJ7" s="1" t="s">
        <v>3771</v>
      </c>
      <c r="AN7" t="s">
        <v>3892</v>
      </c>
      <c r="AQ7" s="1" t="s">
        <v>3792</v>
      </c>
      <c r="AR7" s="1" t="s">
        <v>3802</v>
      </c>
      <c r="AS7" s="1" t="s">
        <v>3817</v>
      </c>
      <c r="AW7" s="1" t="s">
        <v>3833</v>
      </c>
      <c r="AX7" s="1" t="s">
        <v>3842</v>
      </c>
      <c r="AY7" s="1" t="s">
        <v>3851</v>
      </c>
      <c r="BC7" s="1" t="s">
        <v>3869</v>
      </c>
    </row>
    <row r="8" spans="1:56" ht="15" customHeight="1" x14ac:dyDescent="0.25">
      <c r="E8" s="2" t="s">
        <v>49</v>
      </c>
      <c r="G8" s="3" t="s">
        <v>99</v>
      </c>
      <c r="K8" t="s">
        <v>653</v>
      </c>
      <c r="M8" s="5" t="s">
        <v>3915</v>
      </c>
      <c r="N8" s="1" t="s">
        <v>3916</v>
      </c>
      <c r="O8" s="1" t="s">
        <v>3917</v>
      </c>
      <c r="P8" s="1" t="str">
        <f t="shared" si="0"/>
        <v>12 - ACA Classified PT Temp WAE</v>
      </c>
      <c r="T8" s="1" t="s">
        <v>260</v>
      </c>
      <c r="AA8" s="1" t="s">
        <v>3690</v>
      </c>
      <c r="AD8" s="1" t="s">
        <v>3745</v>
      </c>
      <c r="AE8" s="1" t="s">
        <v>3718</v>
      </c>
      <c r="AG8" s="1" t="s">
        <v>3732</v>
      </c>
      <c r="AH8" s="1" t="s">
        <v>3745</v>
      </c>
      <c r="AJ8" s="1" t="s">
        <v>3772</v>
      </c>
      <c r="AN8" s="1" t="s">
        <v>3780</v>
      </c>
      <c r="AQ8" s="1" t="s">
        <v>3793</v>
      </c>
      <c r="AR8" s="1" t="s">
        <v>3803</v>
      </c>
      <c r="AS8" s="1" t="s">
        <v>3818</v>
      </c>
      <c r="AW8" s="1" t="s">
        <v>3834</v>
      </c>
      <c r="AX8" s="1" t="s">
        <v>3843</v>
      </c>
      <c r="AY8" s="1" t="s">
        <v>3852</v>
      </c>
      <c r="BC8" s="1" t="s">
        <v>3870</v>
      </c>
    </row>
    <row r="9" spans="1:56" ht="15" customHeight="1" x14ac:dyDescent="0.25">
      <c r="E9" s="2" t="s">
        <v>50</v>
      </c>
      <c r="G9" s="3" t="s">
        <v>100</v>
      </c>
      <c r="K9" t="s">
        <v>654</v>
      </c>
      <c r="M9" s="5" t="s">
        <v>3918</v>
      </c>
      <c r="N9" s="1" t="s">
        <v>185</v>
      </c>
      <c r="O9" s="1" t="s">
        <v>186</v>
      </c>
      <c r="P9" s="1" t="str">
        <f t="shared" si="0"/>
        <v>13 - Classified PT Exempt</v>
      </c>
      <c r="T9" s="1" t="s">
        <v>261</v>
      </c>
      <c r="AA9" t="s">
        <v>3696</v>
      </c>
      <c r="AD9" s="1" t="s">
        <v>3704</v>
      </c>
      <c r="AE9" s="1" t="s">
        <v>3719</v>
      </c>
      <c r="AG9" s="1" t="s">
        <v>3733</v>
      </c>
      <c r="AH9" s="1" t="s">
        <v>3760</v>
      </c>
      <c r="AJ9" s="1" t="s">
        <v>3773</v>
      </c>
      <c r="AN9" t="s">
        <v>3893</v>
      </c>
      <c r="AQ9" s="1" t="s">
        <v>3794</v>
      </c>
      <c r="AR9" s="1" t="s">
        <v>3804</v>
      </c>
      <c r="AS9" s="1" t="s">
        <v>3819</v>
      </c>
      <c r="AW9" s="1" t="s">
        <v>3835</v>
      </c>
      <c r="AX9" s="1" t="s">
        <v>3844</v>
      </c>
      <c r="AY9" s="1" t="s">
        <v>3853</v>
      </c>
      <c r="BC9" s="1" t="s">
        <v>3871</v>
      </c>
    </row>
    <row r="10" spans="1:56" ht="15" customHeight="1" x14ac:dyDescent="0.25">
      <c r="E10" s="2" t="s">
        <v>51</v>
      </c>
      <c r="G10" s="3" t="s">
        <v>101</v>
      </c>
      <c r="K10" t="s">
        <v>655</v>
      </c>
      <c r="M10" s="5" t="s">
        <v>3919</v>
      </c>
      <c r="N10" s="1" t="s">
        <v>3920</v>
      </c>
      <c r="O10" s="1" t="s">
        <v>3921</v>
      </c>
      <c r="P10" s="1" t="str">
        <f t="shared" si="0"/>
        <v>17 - Uncl FT Reg Non Exempt Hourly</v>
      </c>
      <c r="T10" s="1" t="s">
        <v>262</v>
      </c>
      <c r="AD10" s="1" t="s">
        <v>3705</v>
      </c>
      <c r="AE10" s="1" t="s">
        <v>3745</v>
      </c>
      <c r="AG10" s="1" t="s">
        <v>3734</v>
      </c>
      <c r="AH10" s="1" t="s">
        <v>3761</v>
      </c>
      <c r="AJ10" s="1" t="s">
        <v>3774</v>
      </c>
      <c r="AN10" t="s">
        <v>3900</v>
      </c>
      <c r="AQ10" s="1" t="s">
        <v>3795</v>
      </c>
      <c r="AR10" s="1" t="s">
        <v>3805</v>
      </c>
      <c r="AW10" s="1" t="s">
        <v>3836</v>
      </c>
      <c r="AX10" s="1" t="s">
        <v>3845</v>
      </c>
      <c r="AY10" s="1" t="s">
        <v>3854</v>
      </c>
      <c r="BC10" s="1" t="s">
        <v>3872</v>
      </c>
    </row>
    <row r="11" spans="1:56" ht="15" customHeight="1" x14ac:dyDescent="0.25">
      <c r="E11" s="2" t="s">
        <v>52</v>
      </c>
      <c r="G11" s="3" t="s">
        <v>102</v>
      </c>
      <c r="K11" t="s">
        <v>656</v>
      </c>
      <c r="M11" s="5" t="s">
        <v>3922</v>
      </c>
      <c r="N11" s="1" t="s">
        <v>187</v>
      </c>
      <c r="O11" s="1" t="s">
        <v>188</v>
      </c>
      <c r="P11" s="1" t="str">
        <f t="shared" si="0"/>
        <v>20 - Unclassified FT Regular</v>
      </c>
      <c r="T11" s="1" t="s">
        <v>263</v>
      </c>
      <c r="AD11" s="1" t="s">
        <v>3706</v>
      </c>
      <c r="AE11" s="1" t="s">
        <v>3720</v>
      </c>
      <c r="AG11" s="1" t="s">
        <v>3735</v>
      </c>
      <c r="AH11" s="1" t="s">
        <v>3762</v>
      </c>
      <c r="AJ11" s="1" t="s">
        <v>3775</v>
      </c>
      <c r="AN11" t="s">
        <v>3901</v>
      </c>
      <c r="AQ11" s="1" t="s">
        <v>3796</v>
      </c>
      <c r="AR11" s="1" t="s">
        <v>3806</v>
      </c>
      <c r="BC11" s="1" t="s">
        <v>3873</v>
      </c>
    </row>
    <row r="12" spans="1:56" ht="15" customHeight="1" x14ac:dyDescent="0.25">
      <c r="E12" s="2" t="s">
        <v>53</v>
      </c>
      <c r="G12" s="3" t="s">
        <v>103</v>
      </c>
      <c r="K12" t="s">
        <v>657</v>
      </c>
      <c r="M12" s="5" t="s">
        <v>3923</v>
      </c>
      <c r="N12" s="1" t="s">
        <v>189</v>
      </c>
      <c r="O12" s="1" t="s">
        <v>190</v>
      </c>
      <c r="P12" s="1" t="str">
        <f t="shared" si="0"/>
        <v>21 - Uncl FT Temporary Hourly</v>
      </c>
      <c r="T12" s="1" t="s">
        <v>264</v>
      </c>
      <c r="AD12" s="1" t="s">
        <v>3707</v>
      </c>
      <c r="AE12" s="1" t="s">
        <v>3721</v>
      </c>
      <c r="AG12" s="1" t="s">
        <v>3736</v>
      </c>
      <c r="AH12" s="1" t="s">
        <v>3763</v>
      </c>
      <c r="AN12" t="s">
        <v>3894</v>
      </c>
      <c r="AR12" s="1" t="s">
        <v>3807</v>
      </c>
      <c r="BC12" s="1" t="s">
        <v>3874</v>
      </c>
    </row>
    <row r="13" spans="1:56" ht="15" customHeight="1" x14ac:dyDescent="0.25">
      <c r="E13" s="2" t="s">
        <v>54</v>
      </c>
      <c r="G13" s="3" t="s">
        <v>104</v>
      </c>
      <c r="K13" t="s">
        <v>658</v>
      </c>
      <c r="M13" s="5" t="s">
        <v>3924</v>
      </c>
      <c r="N13" s="1" t="s">
        <v>191</v>
      </c>
      <c r="O13" s="1" t="s">
        <v>192</v>
      </c>
      <c r="P13" s="1" t="str">
        <f t="shared" si="0"/>
        <v>22 - Uncl FT Temporary Salary</v>
      </c>
      <c r="T13" s="1" t="s">
        <v>265</v>
      </c>
      <c r="AD13" s="1" t="s">
        <v>3708</v>
      </c>
      <c r="AE13" s="1" t="s">
        <v>3722</v>
      </c>
      <c r="AG13" s="1" t="s">
        <v>3737</v>
      </c>
      <c r="AH13" s="1" t="s">
        <v>3764</v>
      </c>
      <c r="AN13" t="s">
        <v>3902</v>
      </c>
      <c r="AR13" s="1" t="s">
        <v>3808</v>
      </c>
      <c r="BC13" s="1" t="s">
        <v>3875</v>
      </c>
    </row>
    <row r="14" spans="1:56" ht="15" customHeight="1" x14ac:dyDescent="0.25">
      <c r="E14" s="2" t="s">
        <v>55</v>
      </c>
      <c r="G14" s="3" t="s">
        <v>105</v>
      </c>
      <c r="K14" t="s">
        <v>659</v>
      </c>
      <c r="M14" s="5" t="s">
        <v>3925</v>
      </c>
      <c r="N14" s="1" t="s">
        <v>193</v>
      </c>
      <c r="O14" s="1" t="s">
        <v>194</v>
      </c>
      <c r="P14" s="1" t="str">
        <f t="shared" si="0"/>
        <v>25 - Uncl Grant 9 Mo 20 Pay Fac Sal</v>
      </c>
      <c r="T14" s="1" t="s">
        <v>266</v>
      </c>
      <c r="AD14" s="1" t="s">
        <v>3709</v>
      </c>
      <c r="AE14" s="1" t="s">
        <v>3723</v>
      </c>
      <c r="AG14" s="1" t="s">
        <v>3738</v>
      </c>
      <c r="AN14" t="s">
        <v>3895</v>
      </c>
      <c r="AR14" s="1" t="s">
        <v>3809</v>
      </c>
      <c r="BC14" s="1" t="s">
        <v>3876</v>
      </c>
    </row>
    <row r="15" spans="1:56" ht="15" customHeight="1" x14ac:dyDescent="0.25">
      <c r="E15" s="2" t="s">
        <v>56</v>
      </c>
      <c r="G15" s="3" t="s">
        <v>106</v>
      </c>
      <c r="K15" t="s">
        <v>660</v>
      </c>
      <c r="M15" s="5" t="s">
        <v>3926</v>
      </c>
      <c r="N15" s="1" t="s">
        <v>3927</v>
      </c>
      <c r="O15" s="1" t="s">
        <v>3928</v>
      </c>
      <c r="P15" s="1" t="str">
        <f t="shared" si="0"/>
        <v>26 - Uncl Grant 10 Mo 22 Pay Fac Sa</v>
      </c>
      <c r="T15" s="1" t="s">
        <v>267</v>
      </c>
      <c r="AD15" s="1" t="s">
        <v>3710</v>
      </c>
      <c r="AE15" s="1" t="s">
        <v>3724</v>
      </c>
      <c r="AG15" s="1" t="s">
        <v>3739</v>
      </c>
      <c r="AN15" t="s">
        <v>3896</v>
      </c>
      <c r="AR15" s="1" t="s">
        <v>3810</v>
      </c>
      <c r="BC15" s="1" t="s">
        <v>3877</v>
      </c>
    </row>
    <row r="16" spans="1:56" ht="15" customHeight="1" x14ac:dyDescent="0.25">
      <c r="E16" s="2" t="s">
        <v>57</v>
      </c>
      <c r="G16" s="3" t="s">
        <v>107</v>
      </c>
      <c r="K16" t="s">
        <v>661</v>
      </c>
      <c r="M16" s="5" t="s">
        <v>3929</v>
      </c>
      <c r="N16" s="1" t="s">
        <v>3930</v>
      </c>
      <c r="O16" s="1" t="s">
        <v>3931</v>
      </c>
      <c r="P16" s="1" t="str">
        <f t="shared" si="0"/>
        <v>27 - Uncl Grant 10 Mo 26Pay Fac Sal</v>
      </c>
      <c r="T16" s="1" t="s">
        <v>268</v>
      </c>
      <c r="AD16" s="1" t="s">
        <v>3711</v>
      </c>
      <c r="AE16" s="1" t="s">
        <v>3725</v>
      </c>
      <c r="AG16" s="1" t="s">
        <v>3740</v>
      </c>
      <c r="AN16" t="s">
        <v>3897</v>
      </c>
      <c r="AR16" s="1" t="s">
        <v>3811</v>
      </c>
      <c r="BC16" s="1" t="s">
        <v>3878</v>
      </c>
    </row>
    <row r="17" spans="5:55" ht="15" customHeight="1" x14ac:dyDescent="0.25">
      <c r="E17" s="2" t="s">
        <v>58</v>
      </c>
      <c r="G17" s="3" t="s">
        <v>108</v>
      </c>
      <c r="K17" t="s">
        <v>662</v>
      </c>
      <c r="M17" s="5" t="s">
        <v>3932</v>
      </c>
      <c r="N17" s="1" t="s">
        <v>195</v>
      </c>
      <c r="O17" s="1" t="s">
        <v>196</v>
      </c>
      <c r="P17" s="1" t="str">
        <f t="shared" si="0"/>
        <v>30 - Unclassified PT Regular</v>
      </c>
      <c r="T17" s="1" t="s">
        <v>269</v>
      </c>
      <c r="AG17" s="1" t="s">
        <v>3741</v>
      </c>
      <c r="AN17" t="s">
        <v>3898</v>
      </c>
      <c r="BC17" s="1" t="s">
        <v>3879</v>
      </c>
    </row>
    <row r="18" spans="5:55" ht="15" customHeight="1" x14ac:dyDescent="0.25">
      <c r="E18" s="2" t="s">
        <v>59</v>
      </c>
      <c r="G18" s="3" t="s">
        <v>109</v>
      </c>
      <c r="K18" t="s">
        <v>663</v>
      </c>
      <c r="M18" s="5" t="s">
        <v>3933</v>
      </c>
      <c r="N18" s="1" t="s">
        <v>197</v>
      </c>
      <c r="O18" s="1" t="s">
        <v>198</v>
      </c>
      <c r="P18" s="1" t="str">
        <f t="shared" si="0"/>
        <v>31 - Unclassified PT Temporary</v>
      </c>
      <c r="T18" s="1" t="s">
        <v>270</v>
      </c>
      <c r="AG18" s="1" t="s">
        <v>3742</v>
      </c>
      <c r="BC18" s="1" t="s">
        <v>3880</v>
      </c>
    </row>
    <row r="19" spans="5:55" ht="15" customHeight="1" x14ac:dyDescent="0.25">
      <c r="E19" s="2" t="s">
        <v>5</v>
      </c>
      <c r="G19" s="3" t="s">
        <v>110</v>
      </c>
      <c r="K19" t="s">
        <v>664</v>
      </c>
      <c r="M19" s="5" t="s">
        <v>3934</v>
      </c>
      <c r="N19" s="1" t="s">
        <v>199</v>
      </c>
      <c r="O19" s="1" t="s">
        <v>200</v>
      </c>
      <c r="P19" s="1" t="str">
        <f t="shared" si="0"/>
        <v>32 - Deleg Authority 41d1 Hourly</v>
      </c>
      <c r="T19" s="1" t="s">
        <v>271</v>
      </c>
      <c r="AG19" s="1" t="s">
        <v>3743</v>
      </c>
      <c r="BC19" s="1" t="s">
        <v>3881</v>
      </c>
    </row>
    <row r="20" spans="5:55" ht="15" customHeight="1" x14ac:dyDescent="0.25">
      <c r="E20" s="2" t="s">
        <v>60</v>
      </c>
      <c r="G20" s="3" t="s">
        <v>111</v>
      </c>
      <c r="K20" t="s">
        <v>665</v>
      </c>
      <c r="M20" s="5" t="s">
        <v>3935</v>
      </c>
      <c r="N20" s="1" t="s">
        <v>201</v>
      </c>
      <c r="O20" s="1" t="s">
        <v>202</v>
      </c>
      <c r="P20" s="1" t="str">
        <f t="shared" si="0"/>
        <v>33 - Deleg Authority 41d1 Salary</v>
      </c>
      <c r="T20" s="1" t="s">
        <v>272</v>
      </c>
      <c r="AG20" s="1" t="s">
        <v>3744</v>
      </c>
      <c r="BC20" s="1" t="s">
        <v>3882</v>
      </c>
    </row>
    <row r="21" spans="5:55" ht="15" customHeight="1" x14ac:dyDescent="0.25">
      <c r="E21" s="2" t="s">
        <v>61</v>
      </c>
      <c r="G21" s="3" t="s">
        <v>112</v>
      </c>
      <c r="K21" t="s">
        <v>666</v>
      </c>
      <c r="M21" s="5" t="s">
        <v>3936</v>
      </c>
      <c r="N21" s="1" t="s">
        <v>203</v>
      </c>
      <c r="O21" s="1" t="s">
        <v>204</v>
      </c>
      <c r="P21" s="1" t="str">
        <f t="shared" si="0"/>
        <v>40 - Uncl 9 Mo 26 Pay Fac Salary</v>
      </c>
      <c r="T21" s="1" t="s">
        <v>273</v>
      </c>
      <c r="AG21" s="1" t="s">
        <v>3745</v>
      </c>
    </row>
    <row r="22" spans="5:55" ht="15" customHeight="1" x14ac:dyDescent="0.25">
      <c r="E22" s="2" t="s">
        <v>62</v>
      </c>
      <c r="G22" s="3" t="s">
        <v>113</v>
      </c>
      <c r="K22" t="s">
        <v>667</v>
      </c>
      <c r="M22" s="5" t="s">
        <v>3937</v>
      </c>
      <c r="N22" s="1" t="s">
        <v>205</v>
      </c>
      <c r="O22" s="1" t="s">
        <v>3938</v>
      </c>
      <c r="P22" s="1" t="str">
        <f t="shared" si="0"/>
        <v>41 - Unclassified 12 Month Faculty</v>
      </c>
      <c r="T22" s="1" t="s">
        <v>274</v>
      </c>
      <c r="AG22" s="1" t="s">
        <v>3746</v>
      </c>
    </row>
    <row r="23" spans="5:55" ht="15" customHeight="1" x14ac:dyDescent="0.25">
      <c r="E23" s="2" t="s">
        <v>63</v>
      </c>
      <c r="G23" s="3" t="s">
        <v>114</v>
      </c>
      <c r="K23" t="s">
        <v>668</v>
      </c>
      <c r="M23" s="5" t="s">
        <v>3939</v>
      </c>
      <c r="N23" s="1" t="s">
        <v>206</v>
      </c>
      <c r="O23" s="1" t="s">
        <v>207</v>
      </c>
      <c r="P23" s="1" t="str">
        <f t="shared" si="0"/>
        <v>42 - Uncl Adjunct Faculty Hourly</v>
      </c>
      <c r="T23" s="1" t="s">
        <v>275</v>
      </c>
      <c r="AG23" s="1" t="s">
        <v>3747</v>
      </c>
    </row>
    <row r="24" spans="5:55" ht="15" customHeight="1" x14ac:dyDescent="0.25">
      <c r="E24" s="2" t="s">
        <v>64</v>
      </c>
      <c r="G24" s="3" t="s">
        <v>115</v>
      </c>
      <c r="K24" t="s">
        <v>669</v>
      </c>
      <c r="M24" s="5" t="s">
        <v>3940</v>
      </c>
      <c r="N24" s="1" t="s">
        <v>208</v>
      </c>
      <c r="O24" s="1" t="s">
        <v>209</v>
      </c>
      <c r="P24" s="1" t="str">
        <f t="shared" si="0"/>
        <v>43 - Uncl Adjunct Faculty Salary</v>
      </c>
      <c r="T24" s="1" t="s">
        <v>276</v>
      </c>
      <c r="AG24" s="1" t="s">
        <v>3748</v>
      </c>
    </row>
    <row r="25" spans="5:55" ht="15" customHeight="1" x14ac:dyDescent="0.25">
      <c r="E25" s="2" t="s">
        <v>65</v>
      </c>
      <c r="G25" s="3" t="s">
        <v>116</v>
      </c>
      <c r="K25" t="s">
        <v>670</v>
      </c>
      <c r="M25" s="5" t="s">
        <v>3941</v>
      </c>
      <c r="N25" s="1" t="s">
        <v>3942</v>
      </c>
      <c r="O25" s="1" t="s">
        <v>3943</v>
      </c>
      <c r="P25" s="1" t="str">
        <f t="shared" si="0"/>
        <v>44 - Uncl Adjunct Summer Sick Leave</v>
      </c>
      <c r="T25" s="1" t="s">
        <v>277</v>
      </c>
      <c r="AG25" s="1" t="s">
        <v>3749</v>
      </c>
    </row>
    <row r="26" spans="5:55" ht="15" customHeight="1" x14ac:dyDescent="0.25">
      <c r="E26" s="2" t="s">
        <v>66</v>
      </c>
      <c r="G26" s="3" t="s">
        <v>117</v>
      </c>
      <c r="K26" t="s">
        <v>671</v>
      </c>
      <c r="M26" s="5" t="s">
        <v>3944</v>
      </c>
      <c r="N26" s="1" t="s">
        <v>210</v>
      </c>
      <c r="O26" s="1" t="s">
        <v>211</v>
      </c>
      <c r="P26" s="1" t="str">
        <f t="shared" si="0"/>
        <v>45 - Uncl 9 Mo 20 Pay Fac Salary</v>
      </c>
      <c r="T26" s="1" t="s">
        <v>278</v>
      </c>
      <c r="AG26" s="1" t="s">
        <v>3750</v>
      </c>
    </row>
    <row r="27" spans="5:55" ht="15" customHeight="1" x14ac:dyDescent="0.25">
      <c r="E27" s="2" t="s">
        <v>67</v>
      </c>
      <c r="G27" s="3" t="s">
        <v>118</v>
      </c>
      <c r="K27" t="s">
        <v>672</v>
      </c>
      <c r="M27" s="5" t="s">
        <v>3945</v>
      </c>
      <c r="N27" s="1" t="s">
        <v>3946</v>
      </c>
      <c r="O27" s="1" t="s">
        <v>3947</v>
      </c>
      <c r="P27" s="1" t="str">
        <f t="shared" si="0"/>
        <v>46 - Uncl 10 Mo 22 Pay Fac Salary</v>
      </c>
      <c r="T27" s="1" t="s">
        <v>279</v>
      </c>
      <c r="AG27" s="1" t="s">
        <v>3751</v>
      </c>
    </row>
    <row r="28" spans="5:55" ht="15" customHeight="1" x14ac:dyDescent="0.25">
      <c r="E28" s="2" t="s">
        <v>68</v>
      </c>
      <c r="G28" s="3" t="s">
        <v>119</v>
      </c>
      <c r="K28" t="s">
        <v>673</v>
      </c>
      <c r="M28" s="5" t="s">
        <v>3948</v>
      </c>
      <c r="N28" s="1" t="s">
        <v>3949</v>
      </c>
      <c r="O28" s="1" t="s">
        <v>3950</v>
      </c>
      <c r="P28" s="1" t="str">
        <f t="shared" si="0"/>
        <v>47 - Uncl 10 Mo 26 Pay Fac Sal</v>
      </c>
      <c r="T28" s="1" t="s">
        <v>280</v>
      </c>
      <c r="AG28" s="1" t="s">
        <v>3752</v>
      </c>
    </row>
    <row r="29" spans="5:55" ht="15" customHeight="1" x14ac:dyDescent="0.25">
      <c r="E29" s="2" t="s">
        <v>69</v>
      </c>
      <c r="G29" s="3" t="s">
        <v>120</v>
      </c>
      <c r="K29" t="s">
        <v>674</v>
      </c>
      <c r="M29" s="5" t="s">
        <v>3951</v>
      </c>
      <c r="N29" s="1" t="s">
        <v>212</v>
      </c>
      <c r="O29" s="1" t="s">
        <v>213</v>
      </c>
      <c r="P29" s="1" t="str">
        <f t="shared" si="0"/>
        <v>50 - Student Worker College</v>
      </c>
      <c r="T29" s="1" t="s">
        <v>281</v>
      </c>
      <c r="AG29" s="1" t="s">
        <v>3753</v>
      </c>
    </row>
    <row r="30" spans="5:55" ht="15" customHeight="1" x14ac:dyDescent="0.25">
      <c r="E30" s="2" t="s">
        <v>70</v>
      </c>
      <c r="G30" s="3" t="s">
        <v>121</v>
      </c>
      <c r="K30" t="s">
        <v>675</v>
      </c>
      <c r="M30" s="5" t="s">
        <v>3952</v>
      </c>
      <c r="N30" s="1" t="s">
        <v>214</v>
      </c>
      <c r="O30" s="1" t="s">
        <v>215</v>
      </c>
      <c r="P30" s="1" t="str">
        <f t="shared" si="0"/>
        <v>51 - Student Worker Fed Work Study</v>
      </c>
      <c r="T30" s="1" t="s">
        <v>282</v>
      </c>
    </row>
    <row r="31" spans="5:55" ht="15" customHeight="1" x14ac:dyDescent="0.25">
      <c r="E31" s="2" t="s">
        <v>71</v>
      </c>
      <c r="G31" s="3" t="s">
        <v>122</v>
      </c>
      <c r="K31" t="s">
        <v>676</v>
      </c>
      <c r="M31" s="5" t="s">
        <v>3953</v>
      </c>
      <c r="N31" s="1" t="s">
        <v>216</v>
      </c>
      <c r="O31" s="1" t="s">
        <v>217</v>
      </c>
      <c r="P31" s="1" t="str">
        <f t="shared" si="0"/>
        <v>52 - Student Worker FICA</v>
      </c>
      <c r="T31" s="1" t="s">
        <v>283</v>
      </c>
    </row>
    <row r="32" spans="5:55" ht="15" customHeight="1" x14ac:dyDescent="0.25">
      <c r="E32" s="2" t="s">
        <v>72</v>
      </c>
      <c r="G32" s="3" t="s">
        <v>123</v>
      </c>
      <c r="K32" t="s">
        <v>677</v>
      </c>
      <c r="M32" s="5" t="s">
        <v>3954</v>
      </c>
      <c r="N32" s="1" t="s">
        <v>3955</v>
      </c>
      <c r="O32" s="1" t="s">
        <v>3956</v>
      </c>
      <c r="P32" s="1" t="str">
        <f t="shared" si="0"/>
        <v>53 - ACA Unclass Adj Fac Hourly</v>
      </c>
      <c r="T32" s="1" t="s">
        <v>284</v>
      </c>
    </row>
    <row r="33" spans="5:20" ht="15" customHeight="1" x14ac:dyDescent="0.25">
      <c r="E33" s="2" t="s">
        <v>73</v>
      </c>
      <c r="G33" s="3" t="s">
        <v>124</v>
      </c>
      <c r="K33" t="s">
        <v>678</v>
      </c>
      <c r="M33" s="5" t="s">
        <v>3957</v>
      </c>
      <c r="N33" s="1" t="s">
        <v>3958</v>
      </c>
      <c r="O33" s="1" t="s">
        <v>3959</v>
      </c>
      <c r="P33" s="1" t="str">
        <f t="shared" si="0"/>
        <v>54 - ACA Uncl Adj Faculty Salary</v>
      </c>
      <c r="T33" s="1" t="s">
        <v>285</v>
      </c>
    </row>
    <row r="34" spans="5:20" ht="15" customHeight="1" x14ac:dyDescent="0.25">
      <c r="E34" s="2" t="s">
        <v>74</v>
      </c>
      <c r="G34" s="3" t="s">
        <v>125</v>
      </c>
      <c r="K34" t="s">
        <v>679</v>
      </c>
      <c r="M34" s="5" t="s">
        <v>3960</v>
      </c>
      <c r="N34" s="1" t="s">
        <v>3961</v>
      </c>
      <c r="O34" s="1" t="s">
        <v>3962</v>
      </c>
      <c r="P34" s="1" t="str">
        <f t="shared" si="0"/>
        <v>55 - ACA Uncl Grant PT Temporary</v>
      </c>
      <c r="T34" s="1" t="s">
        <v>286</v>
      </c>
    </row>
    <row r="35" spans="5:20" ht="15" customHeight="1" x14ac:dyDescent="0.25">
      <c r="E35" s="2" t="s">
        <v>75</v>
      </c>
      <c r="G35" s="3" t="s">
        <v>126</v>
      </c>
      <c r="K35" t="s">
        <v>680</v>
      </c>
      <c r="M35" s="5" t="s">
        <v>3963</v>
      </c>
      <c r="N35" s="1" t="s">
        <v>3964</v>
      </c>
      <c r="O35" s="1" t="s">
        <v>3965</v>
      </c>
      <c r="P35" s="1" t="str">
        <f t="shared" si="0"/>
        <v>56 - ACA Uncl Grant Adj Fac Hourly</v>
      </c>
      <c r="T35" s="1" t="s">
        <v>287</v>
      </c>
    </row>
    <row r="36" spans="5:20" ht="15" customHeight="1" x14ac:dyDescent="0.25">
      <c r="E36" s="2" t="s">
        <v>76</v>
      </c>
      <c r="G36" s="3" t="s">
        <v>127</v>
      </c>
      <c r="K36" t="s">
        <v>681</v>
      </c>
      <c r="M36" s="5" t="s">
        <v>3966</v>
      </c>
      <c r="N36" s="1" t="s">
        <v>3967</v>
      </c>
      <c r="O36" s="1" t="s">
        <v>3968</v>
      </c>
      <c r="P36" s="1" t="str">
        <f t="shared" si="0"/>
        <v>57 - ACA Uncl Grant Adj Fac Salary</v>
      </c>
      <c r="T36" s="1" t="s">
        <v>288</v>
      </c>
    </row>
    <row r="37" spans="5:20" ht="15" customHeight="1" x14ac:dyDescent="0.25">
      <c r="E37" s="2" t="s">
        <v>77</v>
      </c>
      <c r="G37" s="3" t="s">
        <v>128</v>
      </c>
      <c r="K37" t="s">
        <v>682</v>
      </c>
      <c r="M37" s="5" t="s">
        <v>3969</v>
      </c>
      <c r="N37" s="1" t="s">
        <v>3970</v>
      </c>
      <c r="O37" s="1" t="s">
        <v>3971</v>
      </c>
      <c r="P37" s="1" t="str">
        <f t="shared" si="0"/>
        <v>58 - ACA Deleg Authority 41d1Hourly</v>
      </c>
      <c r="T37" s="1" t="s">
        <v>289</v>
      </c>
    </row>
    <row r="38" spans="5:20" ht="15" customHeight="1" x14ac:dyDescent="0.25">
      <c r="E38" s="2" t="s">
        <v>78</v>
      </c>
      <c r="G38" s="3" t="s">
        <v>129</v>
      </c>
      <c r="K38" t="s">
        <v>683</v>
      </c>
      <c r="M38" s="5" t="s">
        <v>3972</v>
      </c>
      <c r="N38" s="1" t="s">
        <v>3973</v>
      </c>
      <c r="O38" s="1" t="s">
        <v>3974</v>
      </c>
      <c r="P38" s="1" t="str">
        <f t="shared" si="0"/>
        <v>59 - ACA Deleg Authority 41d1Salary</v>
      </c>
      <c r="T38" s="1" t="s">
        <v>290</v>
      </c>
    </row>
    <row r="39" spans="5:20" ht="15" customHeight="1" x14ac:dyDescent="0.25">
      <c r="E39" s="2" t="s">
        <v>79</v>
      </c>
      <c r="G39" s="3" t="s">
        <v>130</v>
      </c>
      <c r="K39" t="s">
        <v>684</v>
      </c>
      <c r="M39" s="5" t="s">
        <v>3975</v>
      </c>
      <c r="N39" s="1" t="s">
        <v>218</v>
      </c>
      <c r="O39" s="1" t="s">
        <v>219</v>
      </c>
      <c r="P39" s="1" t="str">
        <f t="shared" si="0"/>
        <v>60 - Classified Grant FT Exempt</v>
      </c>
      <c r="T39" s="1" t="s">
        <v>291</v>
      </c>
    </row>
    <row r="40" spans="5:20" ht="15" customHeight="1" x14ac:dyDescent="0.25">
      <c r="E40" s="2" t="s">
        <v>80</v>
      </c>
      <c r="G40" s="3" t="s">
        <v>131</v>
      </c>
      <c r="K40" t="s">
        <v>685</v>
      </c>
      <c r="M40" s="5" t="s">
        <v>3976</v>
      </c>
      <c r="N40" s="1" t="s">
        <v>220</v>
      </c>
      <c r="O40" s="1" t="s">
        <v>221</v>
      </c>
      <c r="P40" s="1" t="str">
        <f t="shared" si="0"/>
        <v>61 - Classified Grant FT Non Exempt</v>
      </c>
      <c r="T40" s="1" t="s">
        <v>292</v>
      </c>
    </row>
    <row r="41" spans="5:20" ht="15" customHeight="1" x14ac:dyDescent="0.25">
      <c r="E41" s="2" t="s">
        <v>81</v>
      </c>
      <c r="G41" s="3" t="s">
        <v>132</v>
      </c>
      <c r="K41" t="s">
        <v>686</v>
      </c>
      <c r="M41" s="5" t="s">
        <v>3977</v>
      </c>
      <c r="N41" s="1" t="s">
        <v>222</v>
      </c>
      <c r="O41" s="1" t="s">
        <v>223</v>
      </c>
      <c r="P41" s="1" t="str">
        <f t="shared" si="0"/>
        <v>62 - Classified Grant PT Exempt</v>
      </c>
      <c r="T41" s="1" t="s">
        <v>293</v>
      </c>
    </row>
    <row r="42" spans="5:20" ht="15" customHeight="1" x14ac:dyDescent="0.25">
      <c r="E42" s="2" t="s">
        <v>82</v>
      </c>
      <c r="G42" s="3" t="s">
        <v>133</v>
      </c>
      <c r="K42" t="s">
        <v>687</v>
      </c>
      <c r="M42" s="5" t="s">
        <v>3978</v>
      </c>
      <c r="N42" s="1" t="s">
        <v>3979</v>
      </c>
      <c r="O42" s="1" t="s">
        <v>224</v>
      </c>
      <c r="P42" s="1" t="str">
        <f t="shared" si="0"/>
        <v>63 - Classified Grant PT Non Exempt</v>
      </c>
      <c r="T42" s="1" t="s">
        <v>294</v>
      </c>
    </row>
    <row r="43" spans="5:20" ht="15" customHeight="1" x14ac:dyDescent="0.25">
      <c r="E43" s="2" t="s">
        <v>83</v>
      </c>
      <c r="G43" s="3" t="s">
        <v>134</v>
      </c>
      <c r="K43" t="s">
        <v>688</v>
      </c>
      <c r="M43" s="5" t="s">
        <v>3980</v>
      </c>
      <c r="N43" s="1" t="s">
        <v>225</v>
      </c>
      <c r="O43" s="1" t="s">
        <v>226</v>
      </c>
      <c r="P43" s="1" t="str">
        <f t="shared" si="0"/>
        <v>64 - Unclassified Grant FT Regular</v>
      </c>
      <c r="T43" s="1" t="s">
        <v>295</v>
      </c>
    </row>
    <row r="44" spans="5:20" ht="15" customHeight="1" x14ac:dyDescent="0.25">
      <c r="E44" s="2" t="s">
        <v>84</v>
      </c>
      <c r="G44" s="3" t="s">
        <v>135</v>
      </c>
      <c r="K44" t="s">
        <v>689</v>
      </c>
      <c r="M44" s="5" t="s">
        <v>3981</v>
      </c>
      <c r="N44" s="1" t="s">
        <v>227</v>
      </c>
      <c r="O44" s="1" t="s">
        <v>228</v>
      </c>
      <c r="P44" s="1" t="str">
        <f t="shared" si="0"/>
        <v>65 - Uncl Grant FT Temp Hourly</v>
      </c>
      <c r="T44" s="1" t="s">
        <v>296</v>
      </c>
    </row>
    <row r="45" spans="5:20" ht="15" customHeight="1" x14ac:dyDescent="0.25">
      <c r="E45" s="2" t="s">
        <v>85</v>
      </c>
      <c r="G45" s="3" t="s">
        <v>136</v>
      </c>
      <c r="K45" t="s">
        <v>690</v>
      </c>
      <c r="M45" s="5" t="s">
        <v>3982</v>
      </c>
      <c r="N45" s="1" t="s">
        <v>229</v>
      </c>
      <c r="O45" s="1" t="s">
        <v>230</v>
      </c>
      <c r="P45" s="1" t="str">
        <f t="shared" si="0"/>
        <v>66 - Uncl Grant FT Temp Salary</v>
      </c>
      <c r="T45" s="1" t="s">
        <v>297</v>
      </c>
    </row>
    <row r="46" spans="5:20" ht="15" customHeight="1" x14ac:dyDescent="0.25">
      <c r="E46" s="2" t="s">
        <v>86</v>
      </c>
      <c r="G46" s="3" t="s">
        <v>137</v>
      </c>
      <c r="K46" t="s">
        <v>691</v>
      </c>
      <c r="M46" s="5" t="s">
        <v>3983</v>
      </c>
      <c r="N46" s="1" t="s">
        <v>231</v>
      </c>
      <c r="O46" s="1" t="s">
        <v>232</v>
      </c>
      <c r="P46" s="1" t="str">
        <f t="shared" si="0"/>
        <v>67 - Unclassified Grant PT Regular</v>
      </c>
      <c r="T46" s="1" t="s">
        <v>298</v>
      </c>
    </row>
    <row r="47" spans="5:20" ht="15" customHeight="1" x14ac:dyDescent="0.25">
      <c r="E47" s="2" t="s">
        <v>87</v>
      </c>
      <c r="G47" s="3" t="s">
        <v>138</v>
      </c>
      <c r="K47" t="s">
        <v>692</v>
      </c>
      <c r="M47" s="5" t="s">
        <v>3984</v>
      </c>
      <c r="N47" s="1" t="s">
        <v>233</v>
      </c>
      <c r="O47" s="1" t="s">
        <v>3985</v>
      </c>
      <c r="P47" s="1" t="str">
        <f t="shared" si="0"/>
        <v>68 - Unclassified Grant PT Temporar</v>
      </c>
      <c r="T47" s="1" t="s">
        <v>299</v>
      </c>
    </row>
    <row r="48" spans="5:20" ht="15" customHeight="1" x14ac:dyDescent="0.25">
      <c r="E48" s="2" t="s">
        <v>88</v>
      </c>
      <c r="G48" s="3" t="s">
        <v>139</v>
      </c>
      <c r="K48" t="s">
        <v>693</v>
      </c>
      <c r="M48" s="5" t="s">
        <v>3986</v>
      </c>
      <c r="N48" s="1" t="s">
        <v>234</v>
      </c>
      <c r="O48" s="1" t="s">
        <v>235</v>
      </c>
      <c r="P48" s="1" t="str">
        <f t="shared" si="0"/>
        <v>69 - Uncl Grant 9 Mo 26 Pay Fac Sal</v>
      </c>
      <c r="T48" s="1" t="s">
        <v>300</v>
      </c>
    </row>
    <row r="49" spans="5:20" ht="15" customHeight="1" x14ac:dyDescent="0.25">
      <c r="E49" s="2" t="s">
        <v>89</v>
      </c>
      <c r="G49" s="3" t="s">
        <v>140</v>
      </c>
      <c r="K49" t="s">
        <v>694</v>
      </c>
      <c r="M49" s="5" t="s">
        <v>3987</v>
      </c>
      <c r="N49" s="1" t="s">
        <v>236</v>
      </c>
      <c r="O49" s="1" t="s">
        <v>3988</v>
      </c>
      <c r="P49" s="1" t="str">
        <f t="shared" si="0"/>
        <v>70 - Uncl Grant 12 Month Faculty</v>
      </c>
      <c r="T49" s="1" t="s">
        <v>301</v>
      </c>
    </row>
    <row r="50" spans="5:20" ht="15" customHeight="1" x14ac:dyDescent="0.25">
      <c r="E50" s="2" t="s">
        <v>90</v>
      </c>
      <c r="G50" s="3" t="s">
        <v>141</v>
      </c>
      <c r="K50" t="s">
        <v>695</v>
      </c>
      <c r="M50" s="5" t="s">
        <v>3989</v>
      </c>
      <c r="N50" s="1" t="s">
        <v>237</v>
      </c>
      <c r="O50" s="1" t="s">
        <v>238</v>
      </c>
      <c r="P50" s="1" t="str">
        <f t="shared" si="0"/>
        <v>71 - Uncl Grant Adj Faculty Hourly</v>
      </c>
      <c r="T50" s="1" t="s">
        <v>302</v>
      </c>
    </row>
    <row r="51" spans="5:20" ht="15" customHeight="1" x14ac:dyDescent="0.25">
      <c r="E51" s="2" t="s">
        <v>91</v>
      </c>
      <c r="G51" s="3" t="s">
        <v>142</v>
      </c>
      <c r="K51" t="s">
        <v>696</v>
      </c>
      <c r="M51" s="5" t="s">
        <v>3990</v>
      </c>
      <c r="N51" s="1" t="s">
        <v>239</v>
      </c>
      <c r="O51" s="1" t="s">
        <v>240</v>
      </c>
      <c r="P51" s="1" t="str">
        <f t="shared" si="0"/>
        <v>72 - Uncl Grant Adj Faculty Salary</v>
      </c>
      <c r="T51" s="1" t="s">
        <v>303</v>
      </c>
    </row>
    <row r="52" spans="5:20" ht="15" customHeight="1" x14ac:dyDescent="0.25">
      <c r="G52" s="3" t="s">
        <v>143</v>
      </c>
      <c r="K52" t="s">
        <v>697</v>
      </c>
      <c r="M52" s="5" t="s">
        <v>3991</v>
      </c>
      <c r="N52" s="1" t="s">
        <v>3992</v>
      </c>
      <c r="O52" s="1" t="s">
        <v>3993</v>
      </c>
      <c r="P52" s="1" t="str">
        <f t="shared" si="0"/>
        <v>73 - Uncl Grant Regular FT Hourly</v>
      </c>
      <c r="T52" s="1" t="s">
        <v>304</v>
      </c>
    </row>
    <row r="53" spans="5:20" ht="15" customHeight="1" x14ac:dyDescent="0.25">
      <c r="G53" s="3" t="s">
        <v>144</v>
      </c>
      <c r="K53" t="s">
        <v>698</v>
      </c>
      <c r="M53" s="5" t="s">
        <v>3994</v>
      </c>
      <c r="N53" s="1" t="s">
        <v>3995</v>
      </c>
      <c r="O53" s="1" t="s">
        <v>3996</v>
      </c>
      <c r="P53" s="1" t="str">
        <f t="shared" si="0"/>
        <v>74 - Uncl Grant Adjunct Sum Sick Le</v>
      </c>
      <c r="T53" s="1" t="s">
        <v>305</v>
      </c>
    </row>
    <row r="54" spans="5:20" x14ac:dyDescent="0.25">
      <c r="G54" s="3" t="s">
        <v>145</v>
      </c>
      <c r="K54" t="s">
        <v>699</v>
      </c>
      <c r="M54" s="5" t="s">
        <v>3997</v>
      </c>
      <c r="N54" s="1" t="s">
        <v>241</v>
      </c>
      <c r="O54" s="1" t="s">
        <v>242</v>
      </c>
      <c r="P54" s="1" t="str">
        <f t="shared" si="0"/>
        <v>90 - Per Diem</v>
      </c>
      <c r="T54" s="1" t="s">
        <v>306</v>
      </c>
    </row>
    <row r="55" spans="5:20" x14ac:dyDescent="0.25">
      <c r="G55" s="3" t="s">
        <v>146</v>
      </c>
      <c r="K55" t="s">
        <v>700</v>
      </c>
      <c r="M55" s="5" t="s">
        <v>3998</v>
      </c>
      <c r="N55" s="1" t="s">
        <v>3999</v>
      </c>
      <c r="O55" s="1" t="s">
        <v>4000</v>
      </c>
      <c r="P55" s="1" t="str">
        <f t="shared" si="0"/>
        <v>AC - ACA Retiree and Survivrors</v>
      </c>
      <c r="T55" s="1" t="s">
        <v>307</v>
      </c>
    </row>
    <row r="56" spans="5:20" x14ac:dyDescent="0.25">
      <c r="G56" s="3" t="s">
        <v>147</v>
      </c>
      <c r="K56" t="s">
        <v>701</v>
      </c>
      <c r="M56" s="5" t="s">
        <v>47</v>
      </c>
      <c r="N56" s="1" t="s">
        <v>4001</v>
      </c>
      <c r="O56" s="1" t="s">
        <v>4002</v>
      </c>
      <c r="P56" s="1" t="str">
        <f t="shared" si="0"/>
        <v>CO - ACA COBRA PARTICPANTS</v>
      </c>
      <c r="T56" s="1" t="s">
        <v>308</v>
      </c>
    </row>
    <row r="57" spans="5:20" x14ac:dyDescent="0.25">
      <c r="G57" s="3" t="s">
        <v>148</v>
      </c>
      <c r="K57" t="s">
        <v>702</v>
      </c>
      <c r="M57" s="5" t="s">
        <v>50</v>
      </c>
      <c r="N57" s="1" t="s">
        <v>4003</v>
      </c>
      <c r="O57" s="1" t="s">
        <v>4004</v>
      </c>
      <c r="P57" s="1" t="str">
        <f t="shared" si="0"/>
        <v>DC - No Pay - Default Code</v>
      </c>
      <c r="T57" s="1" t="s">
        <v>309</v>
      </c>
    </row>
    <row r="58" spans="5:20" x14ac:dyDescent="0.25">
      <c r="G58" s="3" t="s">
        <v>149</v>
      </c>
      <c r="K58" t="s">
        <v>703</v>
      </c>
      <c r="M58" s="5" t="s">
        <v>243</v>
      </c>
      <c r="N58" s="1" t="s">
        <v>244</v>
      </c>
      <c r="O58" s="1" t="s">
        <v>4005</v>
      </c>
      <c r="P58" s="1" t="str">
        <f t="shared" si="0"/>
        <v>EH - Extra Service Assign Hourly</v>
      </c>
      <c r="T58" s="1" t="s">
        <v>310</v>
      </c>
    </row>
    <row r="59" spans="5:20" x14ac:dyDescent="0.25">
      <c r="G59" s="3" t="s">
        <v>150</v>
      </c>
      <c r="K59" t="s">
        <v>704</v>
      </c>
      <c r="M59" s="5" t="s">
        <v>245</v>
      </c>
      <c r="N59" s="1" t="s">
        <v>246</v>
      </c>
      <c r="O59" s="1" t="s">
        <v>4006</v>
      </c>
      <c r="P59" s="1" t="str">
        <f t="shared" si="0"/>
        <v>ES - Extra Service Assign Salary</v>
      </c>
      <c r="T59" s="1" t="s">
        <v>311</v>
      </c>
    </row>
    <row r="60" spans="5:20" x14ac:dyDescent="0.25">
      <c r="G60" s="3" t="s">
        <v>151</v>
      </c>
      <c r="K60" t="s">
        <v>705</v>
      </c>
      <c r="M60" s="5" t="s">
        <v>247</v>
      </c>
      <c r="N60" s="1" t="s">
        <v>248</v>
      </c>
      <c r="O60" s="1" t="s">
        <v>249</v>
      </c>
      <c r="P60" s="1" t="str">
        <f t="shared" si="0"/>
        <v>OV - Overload Assignment Contract</v>
      </c>
      <c r="T60" s="1" t="s">
        <v>312</v>
      </c>
    </row>
    <row r="61" spans="5:20" ht="30" x14ac:dyDescent="0.25">
      <c r="G61" s="3" t="s">
        <v>152</v>
      </c>
      <c r="K61" t="s">
        <v>706</v>
      </c>
      <c r="T61" s="1" t="s">
        <v>313</v>
      </c>
    </row>
    <row r="62" spans="5:20" x14ac:dyDescent="0.25">
      <c r="G62" s="3" t="s">
        <v>153</v>
      </c>
      <c r="K62" t="s">
        <v>707</v>
      </c>
      <c r="T62" s="1" t="s">
        <v>314</v>
      </c>
    </row>
    <row r="63" spans="5:20" x14ac:dyDescent="0.25">
      <c r="G63" s="3" t="s">
        <v>154</v>
      </c>
      <c r="K63" t="s">
        <v>708</v>
      </c>
      <c r="T63" s="1" t="s">
        <v>315</v>
      </c>
    </row>
    <row r="64" spans="5:20" x14ac:dyDescent="0.25">
      <c r="G64" s="3" t="s">
        <v>155</v>
      </c>
      <c r="K64" t="s">
        <v>709</v>
      </c>
      <c r="T64" s="1" t="s">
        <v>316</v>
      </c>
    </row>
    <row r="65" spans="11:20" x14ac:dyDescent="0.25">
      <c r="K65" t="s">
        <v>710</v>
      </c>
      <c r="T65" s="1" t="s">
        <v>317</v>
      </c>
    </row>
    <row r="66" spans="11:20" x14ac:dyDescent="0.25">
      <c r="K66" t="s">
        <v>711</v>
      </c>
      <c r="T66" s="1" t="s">
        <v>318</v>
      </c>
    </row>
    <row r="67" spans="11:20" x14ac:dyDescent="0.25">
      <c r="K67" t="s">
        <v>712</v>
      </c>
      <c r="T67" s="1" t="s">
        <v>319</v>
      </c>
    </row>
    <row r="68" spans="11:20" x14ac:dyDescent="0.25">
      <c r="K68" t="s">
        <v>713</v>
      </c>
      <c r="T68" s="1" t="s">
        <v>320</v>
      </c>
    </row>
    <row r="69" spans="11:20" x14ac:dyDescent="0.25">
      <c r="K69" t="s">
        <v>714</v>
      </c>
      <c r="T69" s="1" t="s">
        <v>321</v>
      </c>
    </row>
    <row r="70" spans="11:20" x14ac:dyDescent="0.25">
      <c r="K70" t="s">
        <v>715</v>
      </c>
      <c r="T70" s="1" t="s">
        <v>322</v>
      </c>
    </row>
    <row r="71" spans="11:20" x14ac:dyDescent="0.25">
      <c r="K71" t="s">
        <v>716</v>
      </c>
      <c r="T71" s="1" t="s">
        <v>323</v>
      </c>
    </row>
    <row r="72" spans="11:20" x14ac:dyDescent="0.25">
      <c r="K72" t="s">
        <v>717</v>
      </c>
      <c r="T72" s="1" t="s">
        <v>324</v>
      </c>
    </row>
    <row r="73" spans="11:20" x14ac:dyDescent="0.25">
      <c r="K73" t="s">
        <v>718</v>
      </c>
      <c r="T73" s="1" t="s">
        <v>325</v>
      </c>
    </row>
    <row r="74" spans="11:20" x14ac:dyDescent="0.25">
      <c r="K74" t="s">
        <v>719</v>
      </c>
      <c r="T74" s="1" t="s">
        <v>326</v>
      </c>
    </row>
    <row r="75" spans="11:20" x14ac:dyDescent="0.25">
      <c r="K75" t="s">
        <v>720</v>
      </c>
      <c r="T75" s="1" t="s">
        <v>327</v>
      </c>
    </row>
    <row r="76" spans="11:20" x14ac:dyDescent="0.25">
      <c r="K76" t="s">
        <v>721</v>
      </c>
      <c r="T76" s="1" t="s">
        <v>328</v>
      </c>
    </row>
    <row r="77" spans="11:20" x14ac:dyDescent="0.25">
      <c r="K77" t="s">
        <v>722</v>
      </c>
      <c r="T77" s="1" t="s">
        <v>329</v>
      </c>
    </row>
    <row r="78" spans="11:20" x14ac:dyDescent="0.25">
      <c r="K78" t="s">
        <v>723</v>
      </c>
      <c r="T78" s="1" t="s">
        <v>330</v>
      </c>
    </row>
    <row r="79" spans="11:20" x14ac:dyDescent="0.25">
      <c r="K79" t="s">
        <v>724</v>
      </c>
      <c r="T79" s="1" t="s">
        <v>331</v>
      </c>
    </row>
    <row r="80" spans="11:20" x14ac:dyDescent="0.25">
      <c r="K80" t="s">
        <v>725</v>
      </c>
      <c r="T80" s="1" t="s">
        <v>332</v>
      </c>
    </row>
    <row r="81" spans="11:20" x14ac:dyDescent="0.25">
      <c r="K81" t="s">
        <v>726</v>
      </c>
      <c r="T81" s="1" t="s">
        <v>333</v>
      </c>
    </row>
    <row r="82" spans="11:20" x14ac:dyDescent="0.25">
      <c r="K82" t="s">
        <v>727</v>
      </c>
      <c r="T82" s="1" t="s">
        <v>334</v>
      </c>
    </row>
    <row r="83" spans="11:20" x14ac:dyDescent="0.25">
      <c r="K83" t="s">
        <v>728</v>
      </c>
      <c r="T83" s="1" t="s">
        <v>335</v>
      </c>
    </row>
    <row r="84" spans="11:20" x14ac:dyDescent="0.25">
      <c r="K84" t="s">
        <v>729</v>
      </c>
      <c r="T84" s="1" t="s">
        <v>336</v>
      </c>
    </row>
    <row r="85" spans="11:20" x14ac:dyDescent="0.25">
      <c r="K85" t="s">
        <v>730</v>
      </c>
      <c r="T85" s="1" t="s">
        <v>337</v>
      </c>
    </row>
    <row r="86" spans="11:20" x14ac:dyDescent="0.25">
      <c r="K86" t="s">
        <v>731</v>
      </c>
      <c r="T86" s="1" t="s">
        <v>338</v>
      </c>
    </row>
    <row r="87" spans="11:20" x14ac:dyDescent="0.25">
      <c r="K87" t="s">
        <v>732</v>
      </c>
      <c r="T87" s="1" t="s">
        <v>339</v>
      </c>
    </row>
    <row r="88" spans="11:20" x14ac:dyDescent="0.25">
      <c r="K88" t="s">
        <v>733</v>
      </c>
      <c r="T88" s="1" t="s">
        <v>340</v>
      </c>
    </row>
    <row r="89" spans="11:20" x14ac:dyDescent="0.25">
      <c r="K89" t="s">
        <v>734</v>
      </c>
      <c r="T89" s="1" t="s">
        <v>341</v>
      </c>
    </row>
    <row r="90" spans="11:20" x14ac:dyDescent="0.25">
      <c r="K90" t="s">
        <v>735</v>
      </c>
      <c r="T90" s="1" t="s">
        <v>342</v>
      </c>
    </row>
    <row r="91" spans="11:20" x14ac:dyDescent="0.25">
      <c r="K91" t="s">
        <v>736</v>
      </c>
      <c r="T91" s="1" t="s">
        <v>343</v>
      </c>
    </row>
    <row r="92" spans="11:20" x14ac:dyDescent="0.25">
      <c r="K92" t="s">
        <v>737</v>
      </c>
      <c r="T92" s="1" t="s">
        <v>344</v>
      </c>
    </row>
    <row r="93" spans="11:20" x14ac:dyDescent="0.25">
      <c r="K93" t="s">
        <v>738</v>
      </c>
      <c r="T93" s="1" t="s">
        <v>345</v>
      </c>
    </row>
    <row r="94" spans="11:20" x14ac:dyDescent="0.25">
      <c r="K94" t="s">
        <v>739</v>
      </c>
      <c r="T94" s="1" t="s">
        <v>346</v>
      </c>
    </row>
    <row r="95" spans="11:20" x14ac:dyDescent="0.25">
      <c r="K95" t="s">
        <v>740</v>
      </c>
      <c r="T95" s="1" t="s">
        <v>347</v>
      </c>
    </row>
    <row r="96" spans="11:20" x14ac:dyDescent="0.25">
      <c r="K96" t="s">
        <v>741</v>
      </c>
      <c r="T96" s="1" t="s">
        <v>348</v>
      </c>
    </row>
    <row r="97" spans="11:20" x14ac:dyDescent="0.25">
      <c r="K97" t="s">
        <v>742</v>
      </c>
      <c r="T97" s="1" t="s">
        <v>349</v>
      </c>
    </row>
    <row r="98" spans="11:20" x14ac:dyDescent="0.25">
      <c r="K98" t="s">
        <v>743</v>
      </c>
      <c r="T98" s="1" t="s">
        <v>350</v>
      </c>
    </row>
    <row r="99" spans="11:20" x14ac:dyDescent="0.25">
      <c r="K99" t="s">
        <v>744</v>
      </c>
      <c r="T99" s="1" t="s">
        <v>351</v>
      </c>
    </row>
    <row r="100" spans="11:20" x14ac:dyDescent="0.25">
      <c r="K100" t="s">
        <v>745</v>
      </c>
      <c r="T100" s="1" t="s">
        <v>352</v>
      </c>
    </row>
    <row r="101" spans="11:20" x14ac:dyDescent="0.25">
      <c r="K101" t="s">
        <v>746</v>
      </c>
      <c r="T101" s="1" t="s">
        <v>353</v>
      </c>
    </row>
    <row r="102" spans="11:20" x14ac:dyDescent="0.25">
      <c r="K102" t="s">
        <v>747</v>
      </c>
      <c r="T102" s="1" t="s">
        <v>354</v>
      </c>
    </row>
    <row r="103" spans="11:20" x14ac:dyDescent="0.25">
      <c r="K103" t="s">
        <v>748</v>
      </c>
      <c r="T103" s="1" t="s">
        <v>355</v>
      </c>
    </row>
    <row r="104" spans="11:20" x14ac:dyDescent="0.25">
      <c r="K104" t="s">
        <v>749</v>
      </c>
      <c r="T104" s="1" t="s">
        <v>356</v>
      </c>
    </row>
    <row r="105" spans="11:20" x14ac:dyDescent="0.25">
      <c r="K105" t="s">
        <v>750</v>
      </c>
      <c r="T105" s="1" t="s">
        <v>357</v>
      </c>
    </row>
    <row r="106" spans="11:20" x14ac:dyDescent="0.25">
      <c r="K106" t="s">
        <v>751</v>
      </c>
      <c r="T106" s="1" t="s">
        <v>358</v>
      </c>
    </row>
    <row r="107" spans="11:20" x14ac:dyDescent="0.25">
      <c r="K107" t="s">
        <v>752</v>
      </c>
      <c r="T107" s="1" t="s">
        <v>359</v>
      </c>
    </row>
    <row r="108" spans="11:20" x14ac:dyDescent="0.25">
      <c r="K108" t="s">
        <v>753</v>
      </c>
      <c r="T108" s="1" t="s">
        <v>360</v>
      </c>
    </row>
    <row r="109" spans="11:20" x14ac:dyDescent="0.25">
      <c r="K109" t="s">
        <v>754</v>
      </c>
      <c r="T109" s="1" t="s">
        <v>361</v>
      </c>
    </row>
    <row r="110" spans="11:20" x14ac:dyDescent="0.25">
      <c r="K110" t="s">
        <v>755</v>
      </c>
      <c r="T110" s="1" t="s">
        <v>362</v>
      </c>
    </row>
    <row r="111" spans="11:20" x14ac:dyDescent="0.25">
      <c r="K111" t="s">
        <v>756</v>
      </c>
      <c r="T111" s="1" t="s">
        <v>363</v>
      </c>
    </row>
    <row r="112" spans="11:20" x14ac:dyDescent="0.25">
      <c r="K112" t="s">
        <v>757</v>
      </c>
      <c r="T112" s="1" t="s">
        <v>364</v>
      </c>
    </row>
    <row r="113" spans="11:20" x14ac:dyDescent="0.25">
      <c r="K113" t="s">
        <v>758</v>
      </c>
      <c r="T113" s="1" t="s">
        <v>365</v>
      </c>
    </row>
    <row r="114" spans="11:20" x14ac:dyDescent="0.25">
      <c r="K114" t="s">
        <v>759</v>
      </c>
      <c r="T114" s="1" t="s">
        <v>366</v>
      </c>
    </row>
    <row r="115" spans="11:20" x14ac:dyDescent="0.25">
      <c r="K115" t="s">
        <v>760</v>
      </c>
      <c r="T115" s="1" t="s">
        <v>367</v>
      </c>
    </row>
    <row r="116" spans="11:20" x14ac:dyDescent="0.25">
      <c r="K116" t="s">
        <v>761</v>
      </c>
      <c r="T116" s="1" t="s">
        <v>368</v>
      </c>
    </row>
    <row r="117" spans="11:20" x14ac:dyDescent="0.25">
      <c r="K117" t="s">
        <v>762</v>
      </c>
      <c r="T117" s="1" t="s">
        <v>369</v>
      </c>
    </row>
    <row r="118" spans="11:20" x14ac:dyDescent="0.25">
      <c r="K118" t="s">
        <v>763</v>
      </c>
      <c r="T118" s="1" t="s">
        <v>370</v>
      </c>
    </row>
    <row r="119" spans="11:20" x14ac:dyDescent="0.25">
      <c r="K119" t="s">
        <v>764</v>
      </c>
      <c r="T119" s="1" t="s">
        <v>371</v>
      </c>
    </row>
    <row r="120" spans="11:20" x14ac:dyDescent="0.25">
      <c r="K120" t="s">
        <v>765</v>
      </c>
      <c r="T120" s="1" t="s">
        <v>372</v>
      </c>
    </row>
    <row r="121" spans="11:20" x14ac:dyDescent="0.25">
      <c r="K121" t="s">
        <v>766</v>
      </c>
      <c r="T121" s="1" t="s">
        <v>373</v>
      </c>
    </row>
    <row r="122" spans="11:20" x14ac:dyDescent="0.25">
      <c r="K122" t="s">
        <v>767</v>
      </c>
      <c r="T122" s="1" t="s">
        <v>374</v>
      </c>
    </row>
    <row r="123" spans="11:20" x14ac:dyDescent="0.25">
      <c r="K123" t="s">
        <v>768</v>
      </c>
      <c r="T123" s="1" t="s">
        <v>375</v>
      </c>
    </row>
    <row r="124" spans="11:20" x14ac:dyDescent="0.25">
      <c r="K124" t="s">
        <v>769</v>
      </c>
      <c r="T124" s="1" t="s">
        <v>376</v>
      </c>
    </row>
    <row r="125" spans="11:20" x14ac:dyDescent="0.25">
      <c r="K125" t="s">
        <v>770</v>
      </c>
      <c r="T125" s="1" t="s">
        <v>377</v>
      </c>
    </row>
    <row r="126" spans="11:20" x14ac:dyDescent="0.25">
      <c r="K126" t="s">
        <v>771</v>
      </c>
      <c r="T126" s="1" t="s">
        <v>378</v>
      </c>
    </row>
    <row r="127" spans="11:20" x14ac:dyDescent="0.25">
      <c r="K127" t="s">
        <v>772</v>
      </c>
      <c r="T127" s="1" t="s">
        <v>379</v>
      </c>
    </row>
    <row r="128" spans="11:20" x14ac:dyDescent="0.25">
      <c r="K128" t="s">
        <v>773</v>
      </c>
      <c r="T128" s="1" t="s">
        <v>380</v>
      </c>
    </row>
    <row r="129" spans="11:20" x14ac:dyDescent="0.25">
      <c r="K129" t="s">
        <v>774</v>
      </c>
      <c r="T129" s="1" t="s">
        <v>381</v>
      </c>
    </row>
    <row r="130" spans="11:20" x14ac:dyDescent="0.25">
      <c r="K130" t="s">
        <v>775</v>
      </c>
      <c r="T130" s="1" t="s">
        <v>382</v>
      </c>
    </row>
    <row r="131" spans="11:20" x14ac:dyDescent="0.25">
      <c r="K131" t="s">
        <v>776</v>
      </c>
      <c r="T131" s="1" t="s">
        <v>383</v>
      </c>
    </row>
    <row r="132" spans="11:20" x14ac:dyDescent="0.25">
      <c r="K132" t="s">
        <v>777</v>
      </c>
      <c r="T132" s="1" t="s">
        <v>384</v>
      </c>
    </row>
    <row r="133" spans="11:20" x14ac:dyDescent="0.25">
      <c r="K133" t="s">
        <v>778</v>
      </c>
      <c r="T133" s="1" t="s">
        <v>385</v>
      </c>
    </row>
    <row r="134" spans="11:20" x14ac:dyDescent="0.25">
      <c r="K134" t="s">
        <v>779</v>
      </c>
      <c r="T134" s="1" t="s">
        <v>386</v>
      </c>
    </row>
    <row r="135" spans="11:20" x14ac:dyDescent="0.25">
      <c r="K135" t="s">
        <v>780</v>
      </c>
      <c r="T135" s="1" t="s">
        <v>387</v>
      </c>
    </row>
    <row r="136" spans="11:20" x14ac:dyDescent="0.25">
      <c r="K136" t="s">
        <v>781</v>
      </c>
      <c r="T136" s="1" t="s">
        <v>388</v>
      </c>
    </row>
    <row r="137" spans="11:20" x14ac:dyDescent="0.25">
      <c r="K137" t="s">
        <v>782</v>
      </c>
      <c r="T137" s="1" t="s">
        <v>389</v>
      </c>
    </row>
    <row r="138" spans="11:20" x14ac:dyDescent="0.25">
      <c r="K138" t="s">
        <v>783</v>
      </c>
      <c r="T138" s="1" t="s">
        <v>390</v>
      </c>
    </row>
    <row r="139" spans="11:20" x14ac:dyDescent="0.25">
      <c r="K139" t="s">
        <v>784</v>
      </c>
      <c r="T139" s="1" t="s">
        <v>391</v>
      </c>
    </row>
    <row r="140" spans="11:20" x14ac:dyDescent="0.25">
      <c r="K140" t="s">
        <v>785</v>
      </c>
      <c r="T140" s="1" t="s">
        <v>392</v>
      </c>
    </row>
    <row r="141" spans="11:20" x14ac:dyDescent="0.25">
      <c r="K141" t="s">
        <v>786</v>
      </c>
      <c r="T141" s="1" t="s">
        <v>393</v>
      </c>
    </row>
    <row r="142" spans="11:20" x14ac:dyDescent="0.25">
      <c r="K142" t="s">
        <v>787</v>
      </c>
      <c r="T142" s="1" t="s">
        <v>394</v>
      </c>
    </row>
    <row r="143" spans="11:20" x14ac:dyDescent="0.25">
      <c r="K143" t="s">
        <v>788</v>
      </c>
      <c r="T143" s="1" t="s">
        <v>395</v>
      </c>
    </row>
    <row r="144" spans="11:20" x14ac:dyDescent="0.25">
      <c r="K144" t="s">
        <v>789</v>
      </c>
      <c r="T144" s="1" t="s">
        <v>396</v>
      </c>
    </row>
    <row r="145" spans="11:20" x14ac:dyDescent="0.25">
      <c r="K145" t="s">
        <v>790</v>
      </c>
      <c r="T145" s="1" t="s">
        <v>397</v>
      </c>
    </row>
    <row r="146" spans="11:20" x14ac:dyDescent="0.25">
      <c r="K146" t="s">
        <v>791</v>
      </c>
      <c r="T146" s="1" t="s">
        <v>398</v>
      </c>
    </row>
    <row r="147" spans="11:20" x14ac:dyDescent="0.25">
      <c r="K147" t="s">
        <v>792</v>
      </c>
      <c r="T147" s="1" t="s">
        <v>399</v>
      </c>
    </row>
    <row r="148" spans="11:20" x14ac:dyDescent="0.25">
      <c r="K148" t="s">
        <v>793</v>
      </c>
      <c r="T148" s="1" t="s">
        <v>400</v>
      </c>
    </row>
    <row r="149" spans="11:20" x14ac:dyDescent="0.25">
      <c r="K149" t="s">
        <v>794</v>
      </c>
      <c r="T149" s="1" t="s">
        <v>401</v>
      </c>
    </row>
    <row r="150" spans="11:20" x14ac:dyDescent="0.25">
      <c r="K150" t="s">
        <v>795</v>
      </c>
      <c r="T150" s="1" t="s">
        <v>402</v>
      </c>
    </row>
    <row r="151" spans="11:20" x14ac:dyDescent="0.25">
      <c r="K151" t="s">
        <v>796</v>
      </c>
      <c r="T151" s="1" t="s">
        <v>403</v>
      </c>
    </row>
    <row r="152" spans="11:20" x14ac:dyDescent="0.25">
      <c r="K152" t="s">
        <v>797</v>
      </c>
      <c r="T152" s="1" t="s">
        <v>404</v>
      </c>
    </row>
    <row r="153" spans="11:20" x14ac:dyDescent="0.25">
      <c r="K153" t="s">
        <v>798</v>
      </c>
      <c r="T153" s="1" t="s">
        <v>405</v>
      </c>
    </row>
    <row r="154" spans="11:20" x14ac:dyDescent="0.25">
      <c r="K154" t="s">
        <v>799</v>
      </c>
      <c r="T154" s="1" t="s">
        <v>406</v>
      </c>
    </row>
    <row r="155" spans="11:20" x14ac:dyDescent="0.25">
      <c r="K155" t="s">
        <v>800</v>
      </c>
      <c r="T155" s="1" t="s">
        <v>407</v>
      </c>
    </row>
    <row r="156" spans="11:20" x14ac:dyDescent="0.25">
      <c r="K156" t="s">
        <v>801</v>
      </c>
      <c r="T156" s="1" t="s">
        <v>408</v>
      </c>
    </row>
    <row r="157" spans="11:20" x14ac:dyDescent="0.25">
      <c r="K157" t="s">
        <v>802</v>
      </c>
      <c r="T157" s="1" t="s">
        <v>409</v>
      </c>
    </row>
    <row r="158" spans="11:20" x14ac:dyDescent="0.25">
      <c r="K158" t="s">
        <v>803</v>
      </c>
      <c r="T158" s="1" t="s">
        <v>410</v>
      </c>
    </row>
    <row r="159" spans="11:20" x14ac:dyDescent="0.25">
      <c r="K159" t="s">
        <v>804</v>
      </c>
      <c r="T159" s="1" t="s">
        <v>411</v>
      </c>
    </row>
    <row r="160" spans="11:20" x14ac:dyDescent="0.25">
      <c r="K160" t="s">
        <v>805</v>
      </c>
      <c r="T160" s="1" t="s">
        <v>412</v>
      </c>
    </row>
    <row r="161" spans="11:20" x14ac:dyDescent="0.25">
      <c r="K161" t="s">
        <v>806</v>
      </c>
      <c r="T161" s="1" t="s">
        <v>413</v>
      </c>
    </row>
    <row r="162" spans="11:20" x14ac:dyDescent="0.25">
      <c r="K162" t="s">
        <v>807</v>
      </c>
      <c r="T162" s="1" t="s">
        <v>414</v>
      </c>
    </row>
    <row r="163" spans="11:20" x14ac:dyDescent="0.25">
      <c r="K163" t="s">
        <v>808</v>
      </c>
      <c r="T163" s="1" t="s">
        <v>415</v>
      </c>
    </row>
    <row r="164" spans="11:20" x14ac:dyDescent="0.25">
      <c r="K164" t="s">
        <v>809</v>
      </c>
      <c r="T164" s="1" t="s">
        <v>416</v>
      </c>
    </row>
    <row r="165" spans="11:20" x14ac:dyDescent="0.25">
      <c r="K165" t="s">
        <v>810</v>
      </c>
      <c r="T165" s="1" t="s">
        <v>417</v>
      </c>
    </row>
    <row r="166" spans="11:20" x14ac:dyDescent="0.25">
      <c r="K166" t="s">
        <v>811</v>
      </c>
      <c r="T166" s="1" t="s">
        <v>418</v>
      </c>
    </row>
    <row r="167" spans="11:20" x14ac:dyDescent="0.25">
      <c r="K167" t="s">
        <v>812</v>
      </c>
      <c r="T167" s="1" t="s">
        <v>419</v>
      </c>
    </row>
    <row r="168" spans="11:20" x14ac:dyDescent="0.25">
      <c r="K168" t="s">
        <v>813</v>
      </c>
      <c r="T168" s="1" t="s">
        <v>420</v>
      </c>
    </row>
    <row r="169" spans="11:20" x14ac:dyDescent="0.25">
      <c r="K169" t="s">
        <v>814</v>
      </c>
      <c r="T169" s="1" t="s">
        <v>421</v>
      </c>
    </row>
    <row r="170" spans="11:20" x14ac:dyDescent="0.25">
      <c r="K170" t="s">
        <v>815</v>
      </c>
      <c r="T170" s="1" t="s">
        <v>422</v>
      </c>
    </row>
    <row r="171" spans="11:20" x14ac:dyDescent="0.25">
      <c r="K171" t="s">
        <v>816</v>
      </c>
      <c r="T171" s="1" t="s">
        <v>423</v>
      </c>
    </row>
    <row r="172" spans="11:20" x14ac:dyDescent="0.25">
      <c r="K172" t="s">
        <v>817</v>
      </c>
      <c r="T172" s="1" t="s">
        <v>424</v>
      </c>
    </row>
    <row r="173" spans="11:20" x14ac:dyDescent="0.25">
      <c r="K173" t="s">
        <v>818</v>
      </c>
      <c r="T173" s="1" t="s">
        <v>425</v>
      </c>
    </row>
    <row r="174" spans="11:20" x14ac:dyDescent="0.25">
      <c r="K174" t="s">
        <v>819</v>
      </c>
      <c r="T174" s="1" t="s">
        <v>426</v>
      </c>
    </row>
    <row r="175" spans="11:20" x14ac:dyDescent="0.25">
      <c r="K175" t="s">
        <v>820</v>
      </c>
      <c r="T175" s="1" t="s">
        <v>427</v>
      </c>
    </row>
    <row r="176" spans="11:20" x14ac:dyDescent="0.25">
      <c r="K176" t="s">
        <v>821</v>
      </c>
      <c r="T176" s="1" t="s">
        <v>428</v>
      </c>
    </row>
    <row r="177" spans="11:20" x14ac:dyDescent="0.25">
      <c r="K177" t="s">
        <v>822</v>
      </c>
      <c r="T177" s="1" t="s">
        <v>429</v>
      </c>
    </row>
    <row r="178" spans="11:20" x14ac:dyDescent="0.25">
      <c r="K178" t="s">
        <v>823</v>
      </c>
      <c r="T178" s="1" t="s">
        <v>430</v>
      </c>
    </row>
    <row r="179" spans="11:20" x14ac:dyDescent="0.25">
      <c r="K179" t="s">
        <v>824</v>
      </c>
      <c r="T179" s="1" t="s">
        <v>431</v>
      </c>
    </row>
    <row r="180" spans="11:20" x14ac:dyDescent="0.25">
      <c r="K180" t="s">
        <v>825</v>
      </c>
      <c r="T180" s="1" t="s">
        <v>432</v>
      </c>
    </row>
    <row r="181" spans="11:20" x14ac:dyDescent="0.25">
      <c r="K181" t="s">
        <v>826</v>
      </c>
      <c r="T181" s="1" t="s">
        <v>433</v>
      </c>
    </row>
    <row r="182" spans="11:20" x14ac:dyDescent="0.25">
      <c r="K182" t="s">
        <v>827</v>
      </c>
      <c r="T182" s="1" t="s">
        <v>434</v>
      </c>
    </row>
    <row r="183" spans="11:20" x14ac:dyDescent="0.25">
      <c r="K183" t="s">
        <v>828</v>
      </c>
      <c r="T183" s="1" t="s">
        <v>435</v>
      </c>
    </row>
    <row r="184" spans="11:20" x14ac:dyDescent="0.25">
      <c r="K184" t="s">
        <v>829</v>
      </c>
      <c r="T184" s="1" t="s">
        <v>436</v>
      </c>
    </row>
    <row r="185" spans="11:20" x14ac:dyDescent="0.25">
      <c r="K185" t="s">
        <v>830</v>
      </c>
      <c r="T185" s="1" t="s">
        <v>437</v>
      </c>
    </row>
    <row r="186" spans="11:20" x14ac:dyDescent="0.25">
      <c r="K186" t="s">
        <v>831</v>
      </c>
      <c r="T186" s="1" t="s">
        <v>438</v>
      </c>
    </row>
    <row r="187" spans="11:20" x14ac:dyDescent="0.25">
      <c r="K187" t="s">
        <v>832</v>
      </c>
      <c r="T187" s="1" t="s">
        <v>439</v>
      </c>
    </row>
    <row r="188" spans="11:20" x14ac:dyDescent="0.25">
      <c r="K188" t="s">
        <v>833</v>
      </c>
      <c r="T188" s="1" t="s">
        <v>440</v>
      </c>
    </row>
    <row r="189" spans="11:20" x14ac:dyDescent="0.25">
      <c r="K189" t="s">
        <v>834</v>
      </c>
      <c r="T189" s="1" t="s">
        <v>441</v>
      </c>
    </row>
    <row r="190" spans="11:20" x14ac:dyDescent="0.25">
      <c r="K190" t="s">
        <v>835</v>
      </c>
      <c r="T190" s="1" t="s">
        <v>442</v>
      </c>
    </row>
    <row r="191" spans="11:20" x14ac:dyDescent="0.25">
      <c r="K191" t="s">
        <v>836</v>
      </c>
      <c r="T191" s="1" t="s">
        <v>443</v>
      </c>
    </row>
    <row r="192" spans="11:20" x14ac:dyDescent="0.25">
      <c r="K192" t="s">
        <v>837</v>
      </c>
      <c r="T192" s="1" t="s">
        <v>444</v>
      </c>
    </row>
    <row r="193" spans="11:20" x14ac:dyDescent="0.25">
      <c r="K193" t="s">
        <v>838</v>
      </c>
      <c r="T193" s="1" t="s">
        <v>445</v>
      </c>
    </row>
    <row r="194" spans="11:20" x14ac:dyDescent="0.25">
      <c r="K194" t="s">
        <v>839</v>
      </c>
      <c r="T194" s="1" t="s">
        <v>446</v>
      </c>
    </row>
    <row r="195" spans="11:20" x14ac:dyDescent="0.25">
      <c r="K195" t="s">
        <v>840</v>
      </c>
      <c r="T195" s="1" t="s">
        <v>447</v>
      </c>
    </row>
    <row r="196" spans="11:20" x14ac:dyDescent="0.25">
      <c r="K196" t="s">
        <v>841</v>
      </c>
      <c r="T196" s="1" t="s">
        <v>448</v>
      </c>
    </row>
    <row r="197" spans="11:20" x14ac:dyDescent="0.25">
      <c r="K197" t="s">
        <v>842</v>
      </c>
      <c r="T197" s="1" t="s">
        <v>449</v>
      </c>
    </row>
    <row r="198" spans="11:20" x14ac:dyDescent="0.25">
      <c r="K198" t="s">
        <v>843</v>
      </c>
      <c r="T198" s="1" t="s">
        <v>450</v>
      </c>
    </row>
    <row r="199" spans="11:20" x14ac:dyDescent="0.25">
      <c r="K199" t="s">
        <v>844</v>
      </c>
      <c r="T199" s="1" t="s">
        <v>451</v>
      </c>
    </row>
    <row r="200" spans="11:20" x14ac:dyDescent="0.25">
      <c r="K200" t="s">
        <v>845</v>
      </c>
      <c r="T200" s="1" t="s">
        <v>452</v>
      </c>
    </row>
    <row r="201" spans="11:20" x14ac:dyDescent="0.25">
      <c r="K201" t="s">
        <v>846</v>
      </c>
      <c r="T201" s="1" t="s">
        <v>453</v>
      </c>
    </row>
    <row r="202" spans="11:20" x14ac:dyDescent="0.25">
      <c r="K202" t="s">
        <v>847</v>
      </c>
      <c r="T202" s="1" t="s">
        <v>454</v>
      </c>
    </row>
    <row r="203" spans="11:20" x14ac:dyDescent="0.25">
      <c r="K203" t="s">
        <v>848</v>
      </c>
      <c r="T203" s="1" t="s">
        <v>455</v>
      </c>
    </row>
    <row r="204" spans="11:20" x14ac:dyDescent="0.25">
      <c r="K204" t="s">
        <v>849</v>
      </c>
      <c r="T204" s="1" t="s">
        <v>456</v>
      </c>
    </row>
    <row r="205" spans="11:20" x14ac:dyDescent="0.25">
      <c r="K205" t="s">
        <v>850</v>
      </c>
      <c r="T205" s="1" t="s">
        <v>457</v>
      </c>
    </row>
    <row r="206" spans="11:20" x14ac:dyDescent="0.25">
      <c r="K206" t="s">
        <v>851</v>
      </c>
      <c r="T206" s="1" t="s">
        <v>458</v>
      </c>
    </row>
    <row r="207" spans="11:20" x14ac:dyDescent="0.25">
      <c r="K207" t="s">
        <v>852</v>
      </c>
      <c r="T207" s="1" t="s">
        <v>459</v>
      </c>
    </row>
    <row r="208" spans="11:20" x14ac:dyDescent="0.25">
      <c r="K208" t="s">
        <v>853</v>
      </c>
      <c r="T208" s="1" t="s">
        <v>460</v>
      </c>
    </row>
    <row r="209" spans="11:20" x14ac:dyDescent="0.25">
      <c r="K209" t="s">
        <v>854</v>
      </c>
      <c r="T209" s="1" t="s">
        <v>461</v>
      </c>
    </row>
    <row r="210" spans="11:20" x14ac:dyDescent="0.25">
      <c r="K210" t="s">
        <v>855</v>
      </c>
      <c r="T210" s="1" t="s">
        <v>462</v>
      </c>
    </row>
    <row r="211" spans="11:20" x14ac:dyDescent="0.25">
      <c r="K211" t="s">
        <v>856</v>
      </c>
      <c r="T211" s="1" t="s">
        <v>463</v>
      </c>
    </row>
    <row r="212" spans="11:20" x14ac:dyDescent="0.25">
      <c r="K212" t="s">
        <v>857</v>
      </c>
      <c r="T212" s="1" t="s">
        <v>464</v>
      </c>
    </row>
    <row r="213" spans="11:20" x14ac:dyDescent="0.25">
      <c r="K213" t="s">
        <v>858</v>
      </c>
      <c r="T213" s="1" t="s">
        <v>465</v>
      </c>
    </row>
    <row r="214" spans="11:20" x14ac:dyDescent="0.25">
      <c r="K214" t="s">
        <v>859</v>
      </c>
      <c r="T214" s="1" t="s">
        <v>466</v>
      </c>
    </row>
    <row r="215" spans="11:20" x14ac:dyDescent="0.25">
      <c r="K215" t="s">
        <v>860</v>
      </c>
      <c r="T215" s="1" t="s">
        <v>467</v>
      </c>
    </row>
    <row r="216" spans="11:20" x14ac:dyDescent="0.25">
      <c r="K216" t="s">
        <v>861</v>
      </c>
      <c r="T216" s="1" t="s">
        <v>468</v>
      </c>
    </row>
    <row r="217" spans="11:20" x14ac:dyDescent="0.25">
      <c r="K217" t="s">
        <v>862</v>
      </c>
      <c r="T217" s="1" t="s">
        <v>469</v>
      </c>
    </row>
    <row r="218" spans="11:20" x14ac:dyDescent="0.25">
      <c r="K218" t="s">
        <v>863</v>
      </c>
      <c r="T218" s="1" t="s">
        <v>470</v>
      </c>
    </row>
    <row r="219" spans="11:20" x14ac:dyDescent="0.25">
      <c r="K219" t="s">
        <v>864</v>
      </c>
      <c r="T219" s="1" t="s">
        <v>471</v>
      </c>
    </row>
    <row r="220" spans="11:20" x14ac:dyDescent="0.25">
      <c r="K220" t="s">
        <v>865</v>
      </c>
      <c r="T220" s="1" t="s">
        <v>472</v>
      </c>
    </row>
    <row r="221" spans="11:20" x14ac:dyDescent="0.25">
      <c r="K221" t="s">
        <v>866</v>
      </c>
      <c r="T221" s="1" t="s">
        <v>473</v>
      </c>
    </row>
    <row r="222" spans="11:20" x14ac:dyDescent="0.25">
      <c r="K222" t="s">
        <v>867</v>
      </c>
      <c r="T222" s="1" t="s">
        <v>474</v>
      </c>
    </row>
    <row r="223" spans="11:20" x14ac:dyDescent="0.25">
      <c r="K223" t="s">
        <v>868</v>
      </c>
      <c r="T223" s="1" t="s">
        <v>475</v>
      </c>
    </row>
    <row r="224" spans="11:20" x14ac:dyDescent="0.25">
      <c r="K224" t="s">
        <v>869</v>
      </c>
      <c r="T224" s="1" t="s">
        <v>476</v>
      </c>
    </row>
    <row r="225" spans="11:20" x14ac:dyDescent="0.25">
      <c r="K225" t="s">
        <v>870</v>
      </c>
      <c r="T225" s="1" t="s">
        <v>477</v>
      </c>
    </row>
    <row r="226" spans="11:20" x14ac:dyDescent="0.25">
      <c r="K226" t="s">
        <v>871</v>
      </c>
      <c r="T226" s="1" t="s">
        <v>478</v>
      </c>
    </row>
    <row r="227" spans="11:20" x14ac:dyDescent="0.25">
      <c r="K227" t="s">
        <v>872</v>
      </c>
      <c r="T227" s="1" t="s">
        <v>479</v>
      </c>
    </row>
    <row r="228" spans="11:20" x14ac:dyDescent="0.25">
      <c r="K228" t="s">
        <v>873</v>
      </c>
      <c r="T228" s="1" t="s">
        <v>480</v>
      </c>
    </row>
    <row r="229" spans="11:20" x14ac:dyDescent="0.25">
      <c r="K229" t="s">
        <v>874</v>
      </c>
      <c r="T229" s="1" t="s">
        <v>481</v>
      </c>
    </row>
    <row r="230" spans="11:20" x14ac:dyDescent="0.25">
      <c r="K230" t="s">
        <v>875</v>
      </c>
      <c r="T230" s="1" t="s">
        <v>482</v>
      </c>
    </row>
    <row r="231" spans="11:20" x14ac:dyDescent="0.25">
      <c r="K231" t="s">
        <v>876</v>
      </c>
      <c r="T231" s="1" t="s">
        <v>483</v>
      </c>
    </row>
    <row r="232" spans="11:20" x14ac:dyDescent="0.25">
      <c r="K232" t="s">
        <v>877</v>
      </c>
      <c r="T232" s="1" t="s">
        <v>484</v>
      </c>
    </row>
    <row r="233" spans="11:20" x14ac:dyDescent="0.25">
      <c r="K233" t="s">
        <v>878</v>
      </c>
      <c r="T233" s="1" t="s">
        <v>485</v>
      </c>
    </row>
    <row r="234" spans="11:20" x14ac:dyDescent="0.25">
      <c r="K234" t="s">
        <v>879</v>
      </c>
      <c r="T234" s="1" t="s">
        <v>486</v>
      </c>
    </row>
    <row r="235" spans="11:20" x14ac:dyDescent="0.25">
      <c r="K235" t="s">
        <v>880</v>
      </c>
      <c r="T235" s="1" t="s">
        <v>487</v>
      </c>
    </row>
    <row r="236" spans="11:20" x14ac:dyDescent="0.25">
      <c r="K236" t="s">
        <v>881</v>
      </c>
      <c r="T236" s="1" t="s">
        <v>488</v>
      </c>
    </row>
    <row r="237" spans="11:20" x14ac:dyDescent="0.25">
      <c r="K237" t="s">
        <v>882</v>
      </c>
      <c r="T237" s="1" t="s">
        <v>489</v>
      </c>
    </row>
    <row r="238" spans="11:20" x14ac:dyDescent="0.25">
      <c r="K238" t="s">
        <v>883</v>
      </c>
      <c r="T238" s="1" t="s">
        <v>490</v>
      </c>
    </row>
    <row r="239" spans="11:20" x14ac:dyDescent="0.25">
      <c r="K239" t="s">
        <v>884</v>
      </c>
      <c r="T239" s="1" t="s">
        <v>491</v>
      </c>
    </row>
    <row r="240" spans="11:20" x14ac:dyDescent="0.25">
      <c r="K240" t="s">
        <v>885</v>
      </c>
      <c r="T240" s="1" t="s">
        <v>492</v>
      </c>
    </row>
    <row r="241" spans="11:20" x14ac:dyDescent="0.25">
      <c r="K241" t="s">
        <v>886</v>
      </c>
      <c r="T241" s="1" t="s">
        <v>493</v>
      </c>
    </row>
    <row r="242" spans="11:20" x14ac:dyDescent="0.25">
      <c r="K242" t="s">
        <v>887</v>
      </c>
      <c r="T242" s="1" t="s">
        <v>494</v>
      </c>
    </row>
    <row r="243" spans="11:20" x14ac:dyDescent="0.25">
      <c r="K243" t="s">
        <v>888</v>
      </c>
      <c r="T243" s="1" t="s">
        <v>495</v>
      </c>
    </row>
    <row r="244" spans="11:20" x14ac:dyDescent="0.25">
      <c r="K244" t="s">
        <v>889</v>
      </c>
      <c r="T244" s="1" t="s">
        <v>496</v>
      </c>
    </row>
    <row r="245" spans="11:20" x14ac:dyDescent="0.25">
      <c r="K245" t="s">
        <v>890</v>
      </c>
      <c r="T245" s="1" t="s">
        <v>497</v>
      </c>
    </row>
    <row r="246" spans="11:20" x14ac:dyDescent="0.25">
      <c r="K246" t="s">
        <v>891</v>
      </c>
      <c r="T246" s="1" t="s">
        <v>498</v>
      </c>
    </row>
    <row r="247" spans="11:20" x14ac:dyDescent="0.25">
      <c r="K247" t="s">
        <v>892</v>
      </c>
      <c r="T247" s="1" t="s">
        <v>499</v>
      </c>
    </row>
    <row r="248" spans="11:20" x14ac:dyDescent="0.25">
      <c r="K248" t="s">
        <v>893</v>
      </c>
      <c r="T248" s="1" t="s">
        <v>500</v>
      </c>
    </row>
    <row r="249" spans="11:20" x14ac:dyDescent="0.25">
      <c r="K249" t="s">
        <v>894</v>
      </c>
      <c r="T249" s="1" t="s">
        <v>501</v>
      </c>
    </row>
    <row r="250" spans="11:20" x14ac:dyDescent="0.25">
      <c r="K250" t="s">
        <v>895</v>
      </c>
      <c r="T250" s="1" t="s">
        <v>502</v>
      </c>
    </row>
    <row r="251" spans="11:20" x14ac:dyDescent="0.25">
      <c r="K251" t="s">
        <v>896</v>
      </c>
      <c r="T251" s="1" t="s">
        <v>503</v>
      </c>
    </row>
    <row r="252" spans="11:20" x14ac:dyDescent="0.25">
      <c r="K252" t="s">
        <v>897</v>
      </c>
      <c r="T252" s="1" t="s">
        <v>504</v>
      </c>
    </row>
    <row r="253" spans="11:20" x14ac:dyDescent="0.25">
      <c r="K253" t="s">
        <v>898</v>
      </c>
      <c r="T253" s="1" t="s">
        <v>505</v>
      </c>
    </row>
    <row r="254" spans="11:20" x14ac:dyDescent="0.25">
      <c r="K254" t="s">
        <v>899</v>
      </c>
      <c r="T254" s="1" t="s">
        <v>506</v>
      </c>
    </row>
    <row r="255" spans="11:20" x14ac:dyDescent="0.25">
      <c r="K255" t="s">
        <v>900</v>
      </c>
      <c r="T255" s="1" t="s">
        <v>507</v>
      </c>
    </row>
    <row r="256" spans="11:20" x14ac:dyDescent="0.25">
      <c r="K256" t="s">
        <v>901</v>
      </c>
      <c r="T256" s="1" t="s">
        <v>508</v>
      </c>
    </row>
    <row r="257" spans="11:20" x14ac:dyDescent="0.25">
      <c r="K257" t="s">
        <v>902</v>
      </c>
      <c r="T257" s="1" t="s">
        <v>509</v>
      </c>
    </row>
    <row r="258" spans="11:20" x14ac:dyDescent="0.25">
      <c r="K258" t="s">
        <v>903</v>
      </c>
      <c r="T258" s="1" t="s">
        <v>510</v>
      </c>
    </row>
    <row r="259" spans="11:20" x14ac:dyDescent="0.25">
      <c r="K259" t="s">
        <v>904</v>
      </c>
      <c r="T259" s="1" t="s">
        <v>511</v>
      </c>
    </row>
    <row r="260" spans="11:20" x14ac:dyDescent="0.25">
      <c r="K260" t="s">
        <v>905</v>
      </c>
      <c r="T260" s="1" t="s">
        <v>512</v>
      </c>
    </row>
    <row r="261" spans="11:20" x14ac:dyDescent="0.25">
      <c r="K261" t="s">
        <v>906</v>
      </c>
      <c r="T261" s="1" t="s">
        <v>513</v>
      </c>
    </row>
    <row r="262" spans="11:20" x14ac:dyDescent="0.25">
      <c r="K262" t="s">
        <v>907</v>
      </c>
      <c r="T262" s="1" t="s">
        <v>514</v>
      </c>
    </row>
    <row r="263" spans="11:20" x14ac:dyDescent="0.25">
      <c r="K263" t="s">
        <v>908</v>
      </c>
      <c r="T263" s="1" t="s">
        <v>515</v>
      </c>
    </row>
    <row r="264" spans="11:20" x14ac:dyDescent="0.25">
      <c r="K264" t="s">
        <v>909</v>
      </c>
      <c r="T264" s="1" t="s">
        <v>516</v>
      </c>
    </row>
    <row r="265" spans="11:20" x14ac:dyDescent="0.25">
      <c r="K265" t="s">
        <v>910</v>
      </c>
      <c r="T265" s="1" t="s">
        <v>517</v>
      </c>
    </row>
    <row r="266" spans="11:20" x14ac:dyDescent="0.25">
      <c r="K266" t="s">
        <v>911</v>
      </c>
      <c r="T266" s="1" t="s">
        <v>518</v>
      </c>
    </row>
    <row r="267" spans="11:20" x14ac:dyDescent="0.25">
      <c r="K267" t="s">
        <v>912</v>
      </c>
      <c r="T267" s="1" t="s">
        <v>519</v>
      </c>
    </row>
    <row r="268" spans="11:20" x14ac:dyDescent="0.25">
      <c r="K268" t="s">
        <v>913</v>
      </c>
      <c r="T268" s="1" t="s">
        <v>520</v>
      </c>
    </row>
    <row r="269" spans="11:20" x14ac:dyDescent="0.25">
      <c r="K269" t="s">
        <v>914</v>
      </c>
      <c r="T269" s="1" t="s">
        <v>521</v>
      </c>
    </row>
    <row r="270" spans="11:20" x14ac:dyDescent="0.25">
      <c r="K270" t="s">
        <v>915</v>
      </c>
      <c r="T270" s="1" t="s">
        <v>522</v>
      </c>
    </row>
    <row r="271" spans="11:20" x14ac:dyDescent="0.25">
      <c r="K271" t="s">
        <v>916</v>
      </c>
      <c r="T271" s="1" t="s">
        <v>523</v>
      </c>
    </row>
    <row r="272" spans="11:20" x14ac:dyDescent="0.25">
      <c r="K272" t="s">
        <v>917</v>
      </c>
      <c r="T272" s="1" t="s">
        <v>524</v>
      </c>
    </row>
    <row r="273" spans="11:20" x14ac:dyDescent="0.25">
      <c r="K273" t="s">
        <v>918</v>
      </c>
      <c r="T273" s="1" t="s">
        <v>525</v>
      </c>
    </row>
    <row r="274" spans="11:20" x14ac:dyDescent="0.25">
      <c r="K274" t="s">
        <v>919</v>
      </c>
      <c r="T274" s="1" t="s">
        <v>526</v>
      </c>
    </row>
    <row r="275" spans="11:20" x14ac:dyDescent="0.25">
      <c r="K275" t="s">
        <v>920</v>
      </c>
      <c r="T275" s="1" t="s">
        <v>527</v>
      </c>
    </row>
    <row r="276" spans="11:20" x14ac:dyDescent="0.25">
      <c r="K276" t="s">
        <v>921</v>
      </c>
      <c r="T276" s="1" t="s">
        <v>528</v>
      </c>
    </row>
    <row r="277" spans="11:20" x14ac:dyDescent="0.25">
      <c r="K277" t="s">
        <v>922</v>
      </c>
      <c r="T277" s="1" t="s">
        <v>529</v>
      </c>
    </row>
    <row r="278" spans="11:20" x14ac:dyDescent="0.25">
      <c r="K278" t="s">
        <v>923</v>
      </c>
      <c r="T278" s="1" t="s">
        <v>530</v>
      </c>
    </row>
    <row r="279" spans="11:20" x14ac:dyDescent="0.25">
      <c r="K279" t="s">
        <v>924</v>
      </c>
      <c r="T279" s="1" t="s">
        <v>531</v>
      </c>
    </row>
    <row r="280" spans="11:20" x14ac:dyDescent="0.25">
      <c r="K280" t="s">
        <v>925</v>
      </c>
      <c r="T280" s="1" t="s">
        <v>532</v>
      </c>
    </row>
    <row r="281" spans="11:20" x14ac:dyDescent="0.25">
      <c r="K281" t="s">
        <v>926</v>
      </c>
      <c r="T281" s="1" t="s">
        <v>533</v>
      </c>
    </row>
    <row r="282" spans="11:20" x14ac:dyDescent="0.25">
      <c r="K282" t="s">
        <v>927</v>
      </c>
      <c r="T282" s="1" t="s">
        <v>534</v>
      </c>
    </row>
    <row r="283" spans="11:20" x14ac:dyDescent="0.25">
      <c r="K283" t="s">
        <v>928</v>
      </c>
      <c r="T283" s="1" t="s">
        <v>535</v>
      </c>
    </row>
    <row r="284" spans="11:20" x14ac:dyDescent="0.25">
      <c r="K284" t="s">
        <v>929</v>
      </c>
      <c r="T284" s="1" t="s">
        <v>536</v>
      </c>
    </row>
    <row r="285" spans="11:20" x14ac:dyDescent="0.25">
      <c r="K285" t="s">
        <v>930</v>
      </c>
      <c r="T285" s="1" t="s">
        <v>537</v>
      </c>
    </row>
    <row r="286" spans="11:20" x14ac:dyDescent="0.25">
      <c r="K286" t="s">
        <v>931</v>
      </c>
      <c r="T286" s="1" t="s">
        <v>538</v>
      </c>
    </row>
    <row r="287" spans="11:20" x14ac:dyDescent="0.25">
      <c r="K287" t="s">
        <v>932</v>
      </c>
      <c r="T287" s="1" t="s">
        <v>539</v>
      </c>
    </row>
    <row r="288" spans="11:20" x14ac:dyDescent="0.25">
      <c r="K288" t="s">
        <v>933</v>
      </c>
      <c r="T288" s="1" t="s">
        <v>540</v>
      </c>
    </row>
    <row r="289" spans="11:20" x14ac:dyDescent="0.25">
      <c r="K289" t="s">
        <v>934</v>
      </c>
      <c r="T289" s="1" t="s">
        <v>541</v>
      </c>
    </row>
    <row r="290" spans="11:20" x14ac:dyDescent="0.25">
      <c r="K290" t="s">
        <v>935</v>
      </c>
      <c r="T290" s="1" t="s">
        <v>542</v>
      </c>
    </row>
    <row r="291" spans="11:20" x14ac:dyDescent="0.25">
      <c r="K291" t="s">
        <v>936</v>
      </c>
      <c r="T291" s="1" t="s">
        <v>543</v>
      </c>
    </row>
    <row r="292" spans="11:20" x14ac:dyDescent="0.25">
      <c r="K292" t="s">
        <v>937</v>
      </c>
      <c r="T292" s="1" t="s">
        <v>544</v>
      </c>
    </row>
    <row r="293" spans="11:20" x14ac:dyDescent="0.25">
      <c r="K293" t="s">
        <v>938</v>
      </c>
      <c r="T293" s="1" t="s">
        <v>545</v>
      </c>
    </row>
    <row r="294" spans="11:20" x14ac:dyDescent="0.25">
      <c r="K294" t="s">
        <v>939</v>
      </c>
      <c r="T294" s="1" t="s">
        <v>546</v>
      </c>
    </row>
    <row r="295" spans="11:20" x14ac:dyDescent="0.25">
      <c r="K295" t="s">
        <v>940</v>
      </c>
      <c r="T295" s="1" t="s">
        <v>547</v>
      </c>
    </row>
    <row r="296" spans="11:20" x14ac:dyDescent="0.25">
      <c r="K296" t="s">
        <v>941</v>
      </c>
      <c r="T296" s="1" t="s">
        <v>548</v>
      </c>
    </row>
    <row r="297" spans="11:20" x14ac:dyDescent="0.25">
      <c r="K297" t="s">
        <v>942</v>
      </c>
      <c r="T297" s="1" t="s">
        <v>549</v>
      </c>
    </row>
    <row r="298" spans="11:20" x14ac:dyDescent="0.25">
      <c r="K298" t="s">
        <v>943</v>
      </c>
      <c r="T298" s="1" t="s">
        <v>550</v>
      </c>
    </row>
    <row r="299" spans="11:20" x14ac:dyDescent="0.25">
      <c r="K299" t="s">
        <v>944</v>
      </c>
      <c r="T299" s="1" t="s">
        <v>551</v>
      </c>
    </row>
    <row r="300" spans="11:20" x14ac:dyDescent="0.25">
      <c r="K300" t="s">
        <v>945</v>
      </c>
      <c r="T300" s="1" t="s">
        <v>552</v>
      </c>
    </row>
    <row r="301" spans="11:20" x14ac:dyDescent="0.25">
      <c r="K301" t="s">
        <v>946</v>
      </c>
      <c r="T301" s="1" t="s">
        <v>553</v>
      </c>
    </row>
    <row r="302" spans="11:20" x14ac:dyDescent="0.25">
      <c r="K302" t="s">
        <v>947</v>
      </c>
      <c r="T302" s="1" t="s">
        <v>554</v>
      </c>
    </row>
    <row r="303" spans="11:20" x14ac:dyDescent="0.25">
      <c r="K303" t="s">
        <v>948</v>
      </c>
      <c r="T303" s="1" t="s">
        <v>555</v>
      </c>
    </row>
    <row r="304" spans="11:20" x14ac:dyDescent="0.25">
      <c r="K304" t="s">
        <v>949</v>
      </c>
      <c r="T304" s="1" t="s">
        <v>556</v>
      </c>
    </row>
    <row r="305" spans="11:20" x14ac:dyDescent="0.25">
      <c r="K305" t="s">
        <v>950</v>
      </c>
      <c r="T305" s="1" t="s">
        <v>557</v>
      </c>
    </row>
    <row r="306" spans="11:20" x14ac:dyDescent="0.25">
      <c r="K306" t="s">
        <v>951</v>
      </c>
      <c r="T306" s="1" t="s">
        <v>558</v>
      </c>
    </row>
    <row r="307" spans="11:20" x14ac:dyDescent="0.25">
      <c r="K307" t="s">
        <v>952</v>
      </c>
      <c r="T307" s="1" t="s">
        <v>559</v>
      </c>
    </row>
    <row r="308" spans="11:20" x14ac:dyDescent="0.25">
      <c r="K308" t="s">
        <v>953</v>
      </c>
      <c r="T308" s="1" t="s">
        <v>560</v>
      </c>
    </row>
    <row r="309" spans="11:20" x14ac:dyDescent="0.25">
      <c r="K309" t="s">
        <v>954</v>
      </c>
      <c r="T309" s="1" t="s">
        <v>561</v>
      </c>
    </row>
    <row r="310" spans="11:20" x14ac:dyDescent="0.25">
      <c r="K310" t="s">
        <v>955</v>
      </c>
      <c r="T310" s="1" t="s">
        <v>562</v>
      </c>
    </row>
    <row r="311" spans="11:20" x14ac:dyDescent="0.25">
      <c r="K311" t="s">
        <v>956</v>
      </c>
      <c r="T311" s="1" t="s">
        <v>563</v>
      </c>
    </row>
    <row r="312" spans="11:20" x14ac:dyDescent="0.25">
      <c r="K312" t="s">
        <v>957</v>
      </c>
      <c r="T312" s="1" t="s">
        <v>564</v>
      </c>
    </row>
    <row r="313" spans="11:20" x14ac:dyDescent="0.25">
      <c r="K313" t="s">
        <v>958</v>
      </c>
      <c r="T313" s="1" t="s">
        <v>565</v>
      </c>
    </row>
    <row r="314" spans="11:20" x14ac:dyDescent="0.25">
      <c r="K314" t="s">
        <v>959</v>
      </c>
      <c r="T314" s="1" t="s">
        <v>566</v>
      </c>
    </row>
    <row r="315" spans="11:20" x14ac:dyDescent="0.25">
      <c r="K315" t="s">
        <v>960</v>
      </c>
      <c r="T315" s="1" t="s">
        <v>567</v>
      </c>
    </row>
    <row r="316" spans="11:20" x14ac:dyDescent="0.25">
      <c r="K316" t="s">
        <v>961</v>
      </c>
      <c r="T316" s="1" t="s">
        <v>568</v>
      </c>
    </row>
    <row r="317" spans="11:20" x14ac:dyDescent="0.25">
      <c r="K317" t="s">
        <v>962</v>
      </c>
      <c r="T317" s="1" t="s">
        <v>569</v>
      </c>
    </row>
    <row r="318" spans="11:20" x14ac:dyDescent="0.25">
      <c r="K318" t="s">
        <v>963</v>
      </c>
      <c r="T318" s="1" t="s">
        <v>570</v>
      </c>
    </row>
    <row r="319" spans="11:20" x14ac:dyDescent="0.25">
      <c r="K319" t="s">
        <v>964</v>
      </c>
      <c r="T319" t="s">
        <v>3903</v>
      </c>
    </row>
    <row r="320" spans="11:20" x14ac:dyDescent="0.25">
      <c r="K320" t="s">
        <v>965</v>
      </c>
      <c r="T320" t="s">
        <v>3904</v>
      </c>
    </row>
    <row r="321" spans="11:20" x14ac:dyDescent="0.25">
      <c r="K321" t="s">
        <v>966</v>
      </c>
      <c r="T321" s="1" t="s">
        <v>571</v>
      </c>
    </row>
    <row r="322" spans="11:20" x14ac:dyDescent="0.25">
      <c r="K322" t="s">
        <v>967</v>
      </c>
      <c r="T322" s="1" t="s">
        <v>572</v>
      </c>
    </row>
    <row r="323" spans="11:20" x14ac:dyDescent="0.25">
      <c r="K323" t="s">
        <v>968</v>
      </c>
      <c r="T323" s="1" t="s">
        <v>573</v>
      </c>
    </row>
    <row r="324" spans="11:20" x14ac:dyDescent="0.25">
      <c r="K324" t="s">
        <v>969</v>
      </c>
      <c r="T324" s="1" t="s">
        <v>574</v>
      </c>
    </row>
    <row r="325" spans="11:20" x14ac:dyDescent="0.25">
      <c r="K325" t="s">
        <v>970</v>
      </c>
      <c r="T325" s="1" t="s">
        <v>575</v>
      </c>
    </row>
    <row r="326" spans="11:20" x14ac:dyDescent="0.25">
      <c r="K326" t="s">
        <v>971</v>
      </c>
      <c r="T326" s="1" t="s">
        <v>576</v>
      </c>
    </row>
    <row r="327" spans="11:20" x14ac:dyDescent="0.25">
      <c r="K327" t="s">
        <v>972</v>
      </c>
      <c r="T327" s="1" t="s">
        <v>577</v>
      </c>
    </row>
    <row r="328" spans="11:20" x14ac:dyDescent="0.25">
      <c r="K328" t="s">
        <v>973</v>
      </c>
      <c r="T328" s="1" t="s">
        <v>578</v>
      </c>
    </row>
    <row r="329" spans="11:20" x14ac:dyDescent="0.25">
      <c r="K329" t="s">
        <v>974</v>
      </c>
      <c r="T329" s="1" t="s">
        <v>579</v>
      </c>
    </row>
    <row r="330" spans="11:20" x14ac:dyDescent="0.25">
      <c r="K330" t="s">
        <v>975</v>
      </c>
      <c r="T330" s="1" t="s">
        <v>580</v>
      </c>
    </row>
    <row r="331" spans="11:20" x14ac:dyDescent="0.25">
      <c r="K331" t="s">
        <v>976</v>
      </c>
      <c r="T331" s="1" t="s">
        <v>581</v>
      </c>
    </row>
    <row r="332" spans="11:20" x14ac:dyDescent="0.25">
      <c r="K332" t="s">
        <v>977</v>
      </c>
      <c r="T332" s="1" t="s">
        <v>582</v>
      </c>
    </row>
    <row r="333" spans="11:20" x14ac:dyDescent="0.25">
      <c r="K333" t="s">
        <v>978</v>
      </c>
      <c r="T333" s="1" t="s">
        <v>583</v>
      </c>
    </row>
    <row r="334" spans="11:20" x14ac:dyDescent="0.25">
      <c r="K334" t="s">
        <v>979</v>
      </c>
      <c r="T334" s="1" t="s">
        <v>584</v>
      </c>
    </row>
    <row r="335" spans="11:20" x14ac:dyDescent="0.25">
      <c r="K335" t="s">
        <v>980</v>
      </c>
      <c r="T335" s="1" t="s">
        <v>585</v>
      </c>
    </row>
    <row r="336" spans="11:20" x14ac:dyDescent="0.25">
      <c r="K336" t="s">
        <v>981</v>
      </c>
      <c r="T336" s="1" t="s">
        <v>586</v>
      </c>
    </row>
    <row r="337" spans="11:20" x14ac:dyDescent="0.25">
      <c r="K337" t="s">
        <v>982</v>
      </c>
      <c r="T337" s="1" t="s">
        <v>587</v>
      </c>
    </row>
    <row r="338" spans="11:20" x14ac:dyDescent="0.25">
      <c r="K338" t="s">
        <v>983</v>
      </c>
      <c r="T338" s="1" t="s">
        <v>588</v>
      </c>
    </row>
    <row r="339" spans="11:20" x14ac:dyDescent="0.25">
      <c r="K339" t="s">
        <v>984</v>
      </c>
      <c r="T339" s="1" t="s">
        <v>589</v>
      </c>
    </row>
    <row r="340" spans="11:20" x14ac:dyDescent="0.25">
      <c r="K340" t="s">
        <v>985</v>
      </c>
      <c r="T340" s="1" t="s">
        <v>590</v>
      </c>
    </row>
    <row r="341" spans="11:20" x14ac:dyDescent="0.25">
      <c r="K341" t="s">
        <v>986</v>
      </c>
      <c r="T341" s="1" t="s">
        <v>591</v>
      </c>
    </row>
    <row r="342" spans="11:20" x14ac:dyDescent="0.25">
      <c r="K342" t="s">
        <v>987</v>
      </c>
      <c r="T342" s="1" t="s">
        <v>592</v>
      </c>
    </row>
    <row r="343" spans="11:20" x14ac:dyDescent="0.25">
      <c r="K343" t="s">
        <v>988</v>
      </c>
      <c r="T343" s="1" t="s">
        <v>593</v>
      </c>
    </row>
    <row r="344" spans="11:20" x14ac:dyDescent="0.25">
      <c r="K344" t="s">
        <v>989</v>
      </c>
      <c r="T344" s="1" t="s">
        <v>594</v>
      </c>
    </row>
    <row r="345" spans="11:20" x14ac:dyDescent="0.25">
      <c r="K345" t="s">
        <v>990</v>
      </c>
      <c r="T345" s="1" t="s">
        <v>595</v>
      </c>
    </row>
    <row r="346" spans="11:20" x14ac:dyDescent="0.25">
      <c r="K346" t="s">
        <v>991</v>
      </c>
      <c r="T346" s="1" t="s">
        <v>596</v>
      </c>
    </row>
    <row r="347" spans="11:20" x14ac:dyDescent="0.25">
      <c r="K347" t="s">
        <v>992</v>
      </c>
      <c r="T347" s="1" t="s">
        <v>597</v>
      </c>
    </row>
    <row r="348" spans="11:20" x14ac:dyDescent="0.25">
      <c r="K348" t="s">
        <v>993</v>
      </c>
      <c r="T348" s="1" t="s">
        <v>598</v>
      </c>
    </row>
    <row r="349" spans="11:20" x14ac:dyDescent="0.25">
      <c r="K349" t="s">
        <v>994</v>
      </c>
      <c r="T349" s="1" t="s">
        <v>599</v>
      </c>
    </row>
    <row r="350" spans="11:20" x14ac:dyDescent="0.25">
      <c r="K350" t="s">
        <v>995</v>
      </c>
      <c r="T350" s="1" t="s">
        <v>600</v>
      </c>
    </row>
    <row r="351" spans="11:20" x14ac:dyDescent="0.25">
      <c r="K351" t="s">
        <v>996</v>
      </c>
      <c r="T351" s="1" t="s">
        <v>601</v>
      </c>
    </row>
    <row r="352" spans="11:20" x14ac:dyDescent="0.25">
      <c r="K352" t="s">
        <v>997</v>
      </c>
      <c r="T352" s="1" t="s">
        <v>602</v>
      </c>
    </row>
    <row r="353" spans="11:20" x14ac:dyDescent="0.25">
      <c r="K353" t="s">
        <v>998</v>
      </c>
      <c r="T353" s="1" t="s">
        <v>603</v>
      </c>
    </row>
    <row r="354" spans="11:20" x14ac:dyDescent="0.25">
      <c r="K354" t="s">
        <v>999</v>
      </c>
      <c r="T354" s="1" t="s">
        <v>604</v>
      </c>
    </row>
    <row r="355" spans="11:20" x14ac:dyDescent="0.25">
      <c r="K355" t="s">
        <v>1000</v>
      </c>
      <c r="T355" s="1" t="s">
        <v>605</v>
      </c>
    </row>
    <row r="356" spans="11:20" x14ac:dyDescent="0.25">
      <c r="K356" t="s">
        <v>1001</v>
      </c>
      <c r="T356" s="1" t="s">
        <v>606</v>
      </c>
    </row>
    <row r="357" spans="11:20" x14ac:dyDescent="0.25">
      <c r="K357" t="s">
        <v>1002</v>
      </c>
      <c r="T357" s="1" t="s">
        <v>607</v>
      </c>
    </row>
    <row r="358" spans="11:20" x14ac:dyDescent="0.25">
      <c r="K358" t="s">
        <v>1003</v>
      </c>
      <c r="T358" s="1" t="s">
        <v>608</v>
      </c>
    </row>
    <row r="359" spans="11:20" x14ac:dyDescent="0.25">
      <c r="K359" t="s">
        <v>1004</v>
      </c>
      <c r="T359" s="1" t="s">
        <v>609</v>
      </c>
    </row>
    <row r="360" spans="11:20" x14ac:dyDescent="0.25">
      <c r="K360" t="s">
        <v>1005</v>
      </c>
      <c r="T360" s="1" t="s">
        <v>610</v>
      </c>
    </row>
    <row r="361" spans="11:20" x14ac:dyDescent="0.25">
      <c r="K361" t="s">
        <v>1006</v>
      </c>
      <c r="T361" s="1" t="s">
        <v>611</v>
      </c>
    </row>
    <row r="362" spans="11:20" x14ac:dyDescent="0.25">
      <c r="K362" t="s">
        <v>1007</v>
      </c>
      <c r="T362" s="1" t="s">
        <v>612</v>
      </c>
    </row>
    <row r="363" spans="11:20" x14ac:dyDescent="0.25">
      <c r="K363" t="s">
        <v>1008</v>
      </c>
      <c r="T363" s="1" t="s">
        <v>613</v>
      </c>
    </row>
    <row r="364" spans="11:20" x14ac:dyDescent="0.25">
      <c r="K364" t="s">
        <v>1009</v>
      </c>
      <c r="T364" s="1" t="s">
        <v>614</v>
      </c>
    </row>
    <row r="365" spans="11:20" x14ac:dyDescent="0.25">
      <c r="K365" t="s">
        <v>1010</v>
      </c>
      <c r="T365" s="1" t="s">
        <v>615</v>
      </c>
    </row>
    <row r="366" spans="11:20" x14ac:dyDescent="0.25">
      <c r="K366" t="s">
        <v>1011</v>
      </c>
      <c r="T366" s="1" t="s">
        <v>616</v>
      </c>
    </row>
    <row r="367" spans="11:20" x14ac:dyDescent="0.25">
      <c r="K367" t="s">
        <v>1012</v>
      </c>
      <c r="T367" s="1" t="s">
        <v>617</v>
      </c>
    </row>
    <row r="368" spans="11:20" x14ac:dyDescent="0.25">
      <c r="K368" t="s">
        <v>1013</v>
      </c>
      <c r="T368" s="1" t="s">
        <v>618</v>
      </c>
    </row>
    <row r="369" spans="11:20" x14ac:dyDescent="0.25">
      <c r="K369" t="s">
        <v>1014</v>
      </c>
      <c r="T369" s="1" t="s">
        <v>619</v>
      </c>
    </row>
    <row r="370" spans="11:20" x14ac:dyDescent="0.25">
      <c r="K370" t="s">
        <v>1015</v>
      </c>
      <c r="T370" s="1" t="s">
        <v>620</v>
      </c>
    </row>
    <row r="371" spans="11:20" x14ac:dyDescent="0.25">
      <c r="K371" t="s">
        <v>1016</v>
      </c>
      <c r="T371" s="1" t="s">
        <v>621</v>
      </c>
    </row>
    <row r="372" spans="11:20" x14ac:dyDescent="0.25">
      <c r="K372" t="s">
        <v>1017</v>
      </c>
      <c r="T372" s="1" t="s">
        <v>622</v>
      </c>
    </row>
    <row r="373" spans="11:20" x14ac:dyDescent="0.25">
      <c r="K373" t="s">
        <v>1018</v>
      </c>
      <c r="T373" s="1" t="s">
        <v>623</v>
      </c>
    </row>
    <row r="374" spans="11:20" x14ac:dyDescent="0.25">
      <c r="K374" t="s">
        <v>1019</v>
      </c>
      <c r="T374" s="1" t="s">
        <v>624</v>
      </c>
    </row>
    <row r="375" spans="11:20" x14ac:dyDescent="0.25">
      <c r="K375" t="s">
        <v>1020</v>
      </c>
      <c r="T375" s="1" t="s">
        <v>625</v>
      </c>
    </row>
    <row r="376" spans="11:20" x14ac:dyDescent="0.25">
      <c r="K376" t="s">
        <v>1021</v>
      </c>
      <c r="T376" s="1" t="s">
        <v>626</v>
      </c>
    </row>
    <row r="377" spans="11:20" x14ac:dyDescent="0.25">
      <c r="K377" t="s">
        <v>1022</v>
      </c>
      <c r="T377" s="1" t="s">
        <v>627</v>
      </c>
    </row>
    <row r="378" spans="11:20" x14ac:dyDescent="0.25">
      <c r="K378" t="s">
        <v>1023</v>
      </c>
      <c r="T378" s="1" t="s">
        <v>628</v>
      </c>
    </row>
    <row r="379" spans="11:20" x14ac:dyDescent="0.25">
      <c r="K379" t="s">
        <v>1024</v>
      </c>
      <c r="T379" s="1" t="s">
        <v>629</v>
      </c>
    </row>
    <row r="380" spans="11:20" x14ac:dyDescent="0.25">
      <c r="K380" t="s">
        <v>1025</v>
      </c>
      <c r="T380" s="1" t="s">
        <v>630</v>
      </c>
    </row>
    <row r="381" spans="11:20" x14ac:dyDescent="0.25">
      <c r="K381" t="s">
        <v>1026</v>
      </c>
      <c r="T381" s="1" t="s">
        <v>631</v>
      </c>
    </row>
    <row r="382" spans="11:20" x14ac:dyDescent="0.25">
      <c r="K382" t="s">
        <v>1027</v>
      </c>
      <c r="T382" s="1" t="s">
        <v>632</v>
      </c>
    </row>
    <row r="383" spans="11:20" x14ac:dyDescent="0.25">
      <c r="K383" t="s">
        <v>1028</v>
      </c>
      <c r="T383" s="1" t="s">
        <v>633</v>
      </c>
    </row>
    <row r="384" spans="11:20" x14ac:dyDescent="0.25">
      <c r="K384" t="s">
        <v>1029</v>
      </c>
      <c r="T384" s="1" t="s">
        <v>634</v>
      </c>
    </row>
    <row r="385" spans="11:20" x14ac:dyDescent="0.25">
      <c r="K385" t="s">
        <v>1030</v>
      </c>
      <c r="T385" s="1" t="s">
        <v>635</v>
      </c>
    </row>
    <row r="386" spans="11:20" x14ac:dyDescent="0.25">
      <c r="K386" t="s">
        <v>1031</v>
      </c>
      <c r="T386" s="1" t="s">
        <v>636</v>
      </c>
    </row>
    <row r="387" spans="11:20" x14ac:dyDescent="0.25">
      <c r="K387" t="s">
        <v>1032</v>
      </c>
      <c r="T387" s="1" t="s">
        <v>637</v>
      </c>
    </row>
    <row r="388" spans="11:20" x14ac:dyDescent="0.25">
      <c r="K388" t="s">
        <v>1033</v>
      </c>
      <c r="T388" s="1" t="s">
        <v>638</v>
      </c>
    </row>
    <row r="389" spans="11:20" x14ac:dyDescent="0.25">
      <c r="K389" t="s">
        <v>1034</v>
      </c>
      <c r="T389" s="1" t="s">
        <v>639</v>
      </c>
    </row>
    <row r="390" spans="11:20" x14ac:dyDescent="0.25">
      <c r="K390" t="s">
        <v>1035</v>
      </c>
      <c r="T390" s="1" t="s">
        <v>640</v>
      </c>
    </row>
    <row r="391" spans="11:20" x14ac:dyDescent="0.25">
      <c r="K391" t="s">
        <v>1036</v>
      </c>
      <c r="T391" s="1" t="s">
        <v>640</v>
      </c>
    </row>
    <row r="392" spans="11:20" x14ac:dyDescent="0.25">
      <c r="K392" t="s">
        <v>1037</v>
      </c>
      <c r="T392" s="1" t="s">
        <v>641</v>
      </c>
    </row>
    <row r="393" spans="11:20" x14ac:dyDescent="0.25">
      <c r="K393" t="s">
        <v>1038</v>
      </c>
      <c r="T393" s="1" t="s">
        <v>642</v>
      </c>
    </row>
    <row r="394" spans="11:20" x14ac:dyDescent="0.25">
      <c r="K394" t="s">
        <v>1039</v>
      </c>
      <c r="T394" s="1" t="s">
        <v>643</v>
      </c>
    </row>
    <row r="395" spans="11:20" x14ac:dyDescent="0.25">
      <c r="K395" t="s">
        <v>1040</v>
      </c>
      <c r="T395" s="1" t="s">
        <v>644</v>
      </c>
    </row>
    <row r="396" spans="11:20" x14ac:dyDescent="0.25">
      <c r="K396" t="s">
        <v>1041</v>
      </c>
    </row>
    <row r="397" spans="11:20" x14ac:dyDescent="0.25">
      <c r="K397" t="s">
        <v>1042</v>
      </c>
    </row>
    <row r="398" spans="11:20" x14ac:dyDescent="0.25">
      <c r="K398" t="s">
        <v>1043</v>
      </c>
    </row>
    <row r="399" spans="11:20" x14ac:dyDescent="0.25">
      <c r="K399" t="s">
        <v>1044</v>
      </c>
    </row>
    <row r="400" spans="11:20" x14ac:dyDescent="0.25">
      <c r="K400" t="s">
        <v>1045</v>
      </c>
    </row>
    <row r="401" spans="11:11" x14ac:dyDescent="0.25">
      <c r="K401" t="s">
        <v>1046</v>
      </c>
    </row>
    <row r="402" spans="11:11" x14ac:dyDescent="0.25">
      <c r="K402" t="s">
        <v>1047</v>
      </c>
    </row>
    <row r="403" spans="11:11" x14ac:dyDescent="0.25">
      <c r="K403" t="s">
        <v>1048</v>
      </c>
    </row>
    <row r="404" spans="11:11" x14ac:dyDescent="0.25">
      <c r="K404" t="s">
        <v>1049</v>
      </c>
    </row>
    <row r="405" spans="11:11" x14ac:dyDescent="0.25">
      <c r="K405" t="s">
        <v>1050</v>
      </c>
    </row>
    <row r="406" spans="11:11" x14ac:dyDescent="0.25">
      <c r="K406" t="s">
        <v>1051</v>
      </c>
    </row>
    <row r="407" spans="11:11" x14ac:dyDescent="0.25">
      <c r="K407" t="s">
        <v>1052</v>
      </c>
    </row>
    <row r="408" spans="11:11" x14ac:dyDescent="0.25">
      <c r="K408" t="s">
        <v>1053</v>
      </c>
    </row>
    <row r="409" spans="11:11" x14ac:dyDescent="0.25">
      <c r="K409" t="s">
        <v>1054</v>
      </c>
    </row>
    <row r="410" spans="11:11" x14ac:dyDescent="0.25">
      <c r="K410" t="s">
        <v>1055</v>
      </c>
    </row>
    <row r="411" spans="11:11" x14ac:dyDescent="0.25">
      <c r="K411" t="s">
        <v>1056</v>
      </c>
    </row>
    <row r="412" spans="11:11" x14ac:dyDescent="0.25">
      <c r="K412" t="s">
        <v>1057</v>
      </c>
    </row>
    <row r="413" spans="11:11" x14ac:dyDescent="0.25">
      <c r="K413" t="s">
        <v>1058</v>
      </c>
    </row>
    <row r="414" spans="11:11" x14ac:dyDescent="0.25">
      <c r="K414" t="s">
        <v>1059</v>
      </c>
    </row>
    <row r="415" spans="11:11" x14ac:dyDescent="0.25">
      <c r="K415" t="s">
        <v>1060</v>
      </c>
    </row>
    <row r="416" spans="11:11" x14ac:dyDescent="0.25">
      <c r="K416" t="s">
        <v>1061</v>
      </c>
    </row>
    <row r="417" spans="11:11" x14ac:dyDescent="0.25">
      <c r="K417" t="s">
        <v>1062</v>
      </c>
    </row>
    <row r="418" spans="11:11" x14ac:dyDescent="0.25">
      <c r="K418" t="s">
        <v>1063</v>
      </c>
    </row>
    <row r="419" spans="11:11" x14ac:dyDescent="0.25">
      <c r="K419" t="s">
        <v>1064</v>
      </c>
    </row>
    <row r="420" spans="11:11" x14ac:dyDescent="0.25">
      <c r="K420" t="s">
        <v>1065</v>
      </c>
    </row>
    <row r="421" spans="11:11" x14ac:dyDescent="0.25">
      <c r="K421" t="s">
        <v>1066</v>
      </c>
    </row>
    <row r="422" spans="11:11" x14ac:dyDescent="0.25">
      <c r="K422" t="s">
        <v>1067</v>
      </c>
    </row>
    <row r="423" spans="11:11" x14ac:dyDescent="0.25">
      <c r="K423" t="s">
        <v>1068</v>
      </c>
    </row>
    <row r="424" spans="11:11" x14ac:dyDescent="0.25">
      <c r="K424" t="s">
        <v>1069</v>
      </c>
    </row>
    <row r="425" spans="11:11" x14ac:dyDescent="0.25">
      <c r="K425" t="s">
        <v>1070</v>
      </c>
    </row>
    <row r="426" spans="11:11" x14ac:dyDescent="0.25">
      <c r="K426" t="s">
        <v>1071</v>
      </c>
    </row>
    <row r="427" spans="11:11" x14ac:dyDescent="0.25">
      <c r="K427" t="s">
        <v>1072</v>
      </c>
    </row>
    <row r="428" spans="11:11" x14ac:dyDescent="0.25">
      <c r="K428" t="s">
        <v>1073</v>
      </c>
    </row>
    <row r="429" spans="11:11" x14ac:dyDescent="0.25">
      <c r="K429" t="s">
        <v>1074</v>
      </c>
    </row>
    <row r="430" spans="11:11" x14ac:dyDescent="0.25">
      <c r="K430" t="s">
        <v>1075</v>
      </c>
    </row>
    <row r="431" spans="11:11" x14ac:dyDescent="0.25">
      <c r="K431" t="s">
        <v>1076</v>
      </c>
    </row>
    <row r="432" spans="11:11" x14ac:dyDescent="0.25">
      <c r="K432" t="s">
        <v>1077</v>
      </c>
    </row>
    <row r="433" spans="11:11" x14ac:dyDescent="0.25">
      <c r="K433" t="s">
        <v>1078</v>
      </c>
    </row>
    <row r="434" spans="11:11" x14ac:dyDescent="0.25">
      <c r="K434" t="s">
        <v>1079</v>
      </c>
    </row>
    <row r="435" spans="11:11" x14ac:dyDescent="0.25">
      <c r="K435" t="s">
        <v>1080</v>
      </c>
    </row>
    <row r="436" spans="11:11" x14ac:dyDescent="0.25">
      <c r="K436" t="s">
        <v>1081</v>
      </c>
    </row>
    <row r="437" spans="11:11" x14ac:dyDescent="0.25">
      <c r="K437" t="s">
        <v>1082</v>
      </c>
    </row>
    <row r="438" spans="11:11" x14ac:dyDescent="0.25">
      <c r="K438" t="s">
        <v>1083</v>
      </c>
    </row>
    <row r="439" spans="11:11" x14ac:dyDescent="0.25">
      <c r="K439" t="s">
        <v>1084</v>
      </c>
    </row>
    <row r="440" spans="11:11" x14ac:dyDescent="0.25">
      <c r="K440" t="s">
        <v>1085</v>
      </c>
    </row>
    <row r="441" spans="11:11" x14ac:dyDescent="0.25">
      <c r="K441" t="s">
        <v>1086</v>
      </c>
    </row>
    <row r="442" spans="11:11" x14ac:dyDescent="0.25">
      <c r="K442" t="s">
        <v>1087</v>
      </c>
    </row>
    <row r="443" spans="11:11" x14ac:dyDescent="0.25">
      <c r="K443" t="s">
        <v>1088</v>
      </c>
    </row>
    <row r="444" spans="11:11" x14ac:dyDescent="0.25">
      <c r="K444" t="s">
        <v>1089</v>
      </c>
    </row>
    <row r="445" spans="11:11" x14ac:dyDescent="0.25">
      <c r="K445" t="s">
        <v>1090</v>
      </c>
    </row>
    <row r="446" spans="11:11" x14ac:dyDescent="0.25">
      <c r="K446" t="s">
        <v>1091</v>
      </c>
    </row>
    <row r="447" spans="11:11" x14ac:dyDescent="0.25">
      <c r="K447" t="s">
        <v>1092</v>
      </c>
    </row>
    <row r="448" spans="11:11" x14ac:dyDescent="0.25">
      <c r="K448" t="s">
        <v>1093</v>
      </c>
    </row>
    <row r="449" spans="11:11" x14ac:dyDescent="0.25">
      <c r="K449" t="s">
        <v>1094</v>
      </c>
    </row>
    <row r="450" spans="11:11" x14ac:dyDescent="0.25">
      <c r="K450" t="s">
        <v>1095</v>
      </c>
    </row>
    <row r="451" spans="11:11" x14ac:dyDescent="0.25">
      <c r="K451" t="s">
        <v>1096</v>
      </c>
    </row>
    <row r="452" spans="11:11" x14ac:dyDescent="0.25">
      <c r="K452" t="s">
        <v>1097</v>
      </c>
    </row>
    <row r="453" spans="11:11" x14ac:dyDescent="0.25">
      <c r="K453" t="s">
        <v>1098</v>
      </c>
    </row>
    <row r="454" spans="11:11" x14ac:dyDescent="0.25">
      <c r="K454" t="s">
        <v>1099</v>
      </c>
    </row>
    <row r="455" spans="11:11" x14ac:dyDescent="0.25">
      <c r="K455" t="s">
        <v>1100</v>
      </c>
    </row>
    <row r="456" spans="11:11" x14ac:dyDescent="0.25">
      <c r="K456" t="s">
        <v>1101</v>
      </c>
    </row>
    <row r="457" spans="11:11" x14ac:dyDescent="0.25">
      <c r="K457" t="s">
        <v>1102</v>
      </c>
    </row>
    <row r="458" spans="11:11" x14ac:dyDescent="0.25">
      <c r="K458" t="s">
        <v>1103</v>
      </c>
    </row>
    <row r="459" spans="11:11" x14ac:dyDescent="0.25">
      <c r="K459" t="s">
        <v>1104</v>
      </c>
    </row>
    <row r="460" spans="11:11" x14ac:dyDescent="0.25">
      <c r="K460" t="s">
        <v>1105</v>
      </c>
    </row>
    <row r="461" spans="11:11" x14ac:dyDescent="0.25">
      <c r="K461" t="s">
        <v>1106</v>
      </c>
    </row>
    <row r="462" spans="11:11" x14ac:dyDescent="0.25">
      <c r="K462" t="s">
        <v>1107</v>
      </c>
    </row>
    <row r="463" spans="11:11" x14ac:dyDescent="0.25">
      <c r="K463" t="s">
        <v>1108</v>
      </c>
    </row>
    <row r="464" spans="11:11" x14ac:dyDescent="0.25">
      <c r="K464" t="s">
        <v>1109</v>
      </c>
    </row>
    <row r="465" spans="11:11" x14ac:dyDescent="0.25">
      <c r="K465" t="s">
        <v>1110</v>
      </c>
    </row>
    <row r="466" spans="11:11" x14ac:dyDescent="0.25">
      <c r="K466" t="s">
        <v>1111</v>
      </c>
    </row>
    <row r="467" spans="11:11" x14ac:dyDescent="0.25">
      <c r="K467" t="s">
        <v>1112</v>
      </c>
    </row>
    <row r="468" spans="11:11" x14ac:dyDescent="0.25">
      <c r="K468" t="s">
        <v>1113</v>
      </c>
    </row>
    <row r="469" spans="11:11" x14ac:dyDescent="0.25">
      <c r="K469" t="s">
        <v>1114</v>
      </c>
    </row>
    <row r="470" spans="11:11" x14ac:dyDescent="0.25">
      <c r="K470" t="s">
        <v>1115</v>
      </c>
    </row>
    <row r="471" spans="11:11" x14ac:dyDescent="0.25">
      <c r="K471" t="s">
        <v>1116</v>
      </c>
    </row>
    <row r="472" spans="11:11" x14ac:dyDescent="0.25">
      <c r="K472" t="s">
        <v>1117</v>
      </c>
    </row>
    <row r="473" spans="11:11" x14ac:dyDescent="0.25">
      <c r="K473" t="s">
        <v>1118</v>
      </c>
    </row>
    <row r="474" spans="11:11" x14ac:dyDescent="0.25">
      <c r="K474" t="s">
        <v>1119</v>
      </c>
    </row>
    <row r="475" spans="11:11" x14ac:dyDescent="0.25">
      <c r="K475" t="s">
        <v>1120</v>
      </c>
    </row>
    <row r="476" spans="11:11" x14ac:dyDescent="0.25">
      <c r="K476" t="s">
        <v>1121</v>
      </c>
    </row>
    <row r="477" spans="11:11" x14ac:dyDescent="0.25">
      <c r="K477" t="s">
        <v>1122</v>
      </c>
    </row>
    <row r="478" spans="11:11" x14ac:dyDescent="0.25">
      <c r="K478" t="s">
        <v>1123</v>
      </c>
    </row>
    <row r="479" spans="11:11" x14ac:dyDescent="0.25">
      <c r="K479" t="s">
        <v>1124</v>
      </c>
    </row>
    <row r="480" spans="11:11" x14ac:dyDescent="0.25">
      <c r="K480" t="s">
        <v>1125</v>
      </c>
    </row>
    <row r="481" spans="11:11" x14ac:dyDescent="0.25">
      <c r="K481" t="s">
        <v>1126</v>
      </c>
    </row>
    <row r="482" spans="11:11" x14ac:dyDescent="0.25">
      <c r="K482" t="s">
        <v>1127</v>
      </c>
    </row>
    <row r="483" spans="11:11" x14ac:dyDescent="0.25">
      <c r="K483" t="s">
        <v>1128</v>
      </c>
    </row>
    <row r="484" spans="11:11" x14ac:dyDescent="0.25">
      <c r="K484" t="s">
        <v>1129</v>
      </c>
    </row>
    <row r="485" spans="11:11" x14ac:dyDescent="0.25">
      <c r="K485" t="s">
        <v>1130</v>
      </c>
    </row>
    <row r="486" spans="11:11" x14ac:dyDescent="0.25">
      <c r="K486" t="s">
        <v>1131</v>
      </c>
    </row>
    <row r="487" spans="11:11" x14ac:dyDescent="0.25">
      <c r="K487" t="s">
        <v>1132</v>
      </c>
    </row>
    <row r="488" spans="11:11" x14ac:dyDescent="0.25">
      <c r="K488" t="s">
        <v>1133</v>
      </c>
    </row>
    <row r="489" spans="11:11" x14ac:dyDescent="0.25">
      <c r="K489" t="s">
        <v>1134</v>
      </c>
    </row>
    <row r="490" spans="11:11" x14ac:dyDescent="0.25">
      <c r="K490" t="s">
        <v>1135</v>
      </c>
    </row>
    <row r="491" spans="11:11" x14ac:dyDescent="0.25">
      <c r="K491" t="s">
        <v>1136</v>
      </c>
    </row>
    <row r="492" spans="11:11" x14ac:dyDescent="0.25">
      <c r="K492" t="s">
        <v>1137</v>
      </c>
    </row>
    <row r="493" spans="11:11" x14ac:dyDescent="0.25">
      <c r="K493" t="s">
        <v>1138</v>
      </c>
    </row>
    <row r="494" spans="11:11" x14ac:dyDescent="0.25">
      <c r="K494" t="s">
        <v>1139</v>
      </c>
    </row>
    <row r="495" spans="11:11" x14ac:dyDescent="0.25">
      <c r="K495" t="s">
        <v>1140</v>
      </c>
    </row>
    <row r="496" spans="11:11" x14ac:dyDescent="0.25">
      <c r="K496" t="s">
        <v>1141</v>
      </c>
    </row>
    <row r="497" spans="11:11" x14ac:dyDescent="0.25">
      <c r="K497" t="s">
        <v>1142</v>
      </c>
    </row>
    <row r="498" spans="11:11" x14ac:dyDescent="0.25">
      <c r="K498" t="s">
        <v>1143</v>
      </c>
    </row>
    <row r="499" spans="11:11" x14ac:dyDescent="0.25">
      <c r="K499" t="s">
        <v>1144</v>
      </c>
    </row>
    <row r="500" spans="11:11" x14ac:dyDescent="0.25">
      <c r="K500" t="s">
        <v>1145</v>
      </c>
    </row>
    <row r="501" spans="11:11" x14ac:dyDescent="0.25">
      <c r="K501" t="s">
        <v>1146</v>
      </c>
    </row>
    <row r="502" spans="11:11" x14ac:dyDescent="0.25">
      <c r="K502" t="s">
        <v>1147</v>
      </c>
    </row>
    <row r="503" spans="11:11" x14ac:dyDescent="0.25">
      <c r="K503" t="s">
        <v>1148</v>
      </c>
    </row>
    <row r="504" spans="11:11" x14ac:dyDescent="0.25">
      <c r="K504" t="s">
        <v>1149</v>
      </c>
    </row>
    <row r="505" spans="11:11" x14ac:dyDescent="0.25">
      <c r="K505" t="s">
        <v>1150</v>
      </c>
    </row>
    <row r="506" spans="11:11" x14ac:dyDescent="0.25">
      <c r="K506" t="s">
        <v>1151</v>
      </c>
    </row>
    <row r="507" spans="11:11" x14ac:dyDescent="0.25">
      <c r="K507" t="s">
        <v>1152</v>
      </c>
    </row>
    <row r="508" spans="11:11" x14ac:dyDescent="0.25">
      <c r="K508" t="s">
        <v>1153</v>
      </c>
    </row>
    <row r="509" spans="11:11" x14ac:dyDescent="0.25">
      <c r="K509" t="s">
        <v>1154</v>
      </c>
    </row>
    <row r="510" spans="11:11" x14ac:dyDescent="0.25">
      <c r="K510" t="s">
        <v>1155</v>
      </c>
    </row>
    <row r="511" spans="11:11" x14ac:dyDescent="0.25">
      <c r="K511" t="s">
        <v>1156</v>
      </c>
    </row>
    <row r="512" spans="11:11" x14ac:dyDescent="0.25">
      <c r="K512" t="s">
        <v>1157</v>
      </c>
    </row>
    <row r="513" spans="11:11" x14ac:dyDescent="0.25">
      <c r="K513" t="s">
        <v>1158</v>
      </c>
    </row>
    <row r="514" spans="11:11" x14ac:dyDescent="0.25">
      <c r="K514" t="s">
        <v>1159</v>
      </c>
    </row>
    <row r="515" spans="11:11" x14ac:dyDescent="0.25">
      <c r="K515" t="s">
        <v>1160</v>
      </c>
    </row>
    <row r="516" spans="11:11" x14ac:dyDescent="0.25">
      <c r="K516" t="s">
        <v>1161</v>
      </c>
    </row>
    <row r="517" spans="11:11" x14ac:dyDescent="0.25">
      <c r="K517" t="s">
        <v>1162</v>
      </c>
    </row>
    <row r="518" spans="11:11" x14ac:dyDescent="0.25">
      <c r="K518" t="s">
        <v>1163</v>
      </c>
    </row>
    <row r="519" spans="11:11" x14ac:dyDescent="0.25">
      <c r="K519" t="s">
        <v>1164</v>
      </c>
    </row>
    <row r="520" spans="11:11" x14ac:dyDescent="0.25">
      <c r="K520" t="s">
        <v>1165</v>
      </c>
    </row>
    <row r="521" spans="11:11" x14ac:dyDescent="0.25">
      <c r="K521" t="s">
        <v>1166</v>
      </c>
    </row>
    <row r="522" spans="11:11" x14ac:dyDescent="0.25">
      <c r="K522" t="s">
        <v>1167</v>
      </c>
    </row>
    <row r="523" spans="11:11" x14ac:dyDescent="0.25">
      <c r="K523" t="s">
        <v>1168</v>
      </c>
    </row>
    <row r="524" spans="11:11" x14ac:dyDescent="0.25">
      <c r="K524" t="s">
        <v>1169</v>
      </c>
    </row>
    <row r="525" spans="11:11" x14ac:dyDescent="0.25">
      <c r="K525" t="s">
        <v>1170</v>
      </c>
    </row>
    <row r="526" spans="11:11" x14ac:dyDescent="0.25">
      <c r="K526" t="s">
        <v>1171</v>
      </c>
    </row>
    <row r="527" spans="11:11" x14ac:dyDescent="0.25">
      <c r="K527" t="s">
        <v>1172</v>
      </c>
    </row>
    <row r="528" spans="11:11" x14ac:dyDescent="0.25">
      <c r="K528" t="s">
        <v>1173</v>
      </c>
    </row>
    <row r="529" spans="11:11" x14ac:dyDescent="0.25">
      <c r="K529" t="s">
        <v>1174</v>
      </c>
    </row>
    <row r="530" spans="11:11" x14ac:dyDescent="0.25">
      <c r="K530" t="s">
        <v>1175</v>
      </c>
    </row>
    <row r="531" spans="11:11" x14ac:dyDescent="0.25">
      <c r="K531" t="s">
        <v>1176</v>
      </c>
    </row>
    <row r="532" spans="11:11" x14ac:dyDescent="0.25">
      <c r="K532" t="s">
        <v>1177</v>
      </c>
    </row>
    <row r="533" spans="11:11" x14ac:dyDescent="0.25">
      <c r="K533" t="s">
        <v>1178</v>
      </c>
    </row>
    <row r="534" spans="11:11" x14ac:dyDescent="0.25">
      <c r="K534" t="s">
        <v>1179</v>
      </c>
    </row>
    <row r="535" spans="11:11" x14ac:dyDescent="0.25">
      <c r="K535" t="s">
        <v>1180</v>
      </c>
    </row>
    <row r="536" spans="11:11" x14ac:dyDescent="0.25">
      <c r="K536" t="s">
        <v>1181</v>
      </c>
    </row>
    <row r="537" spans="11:11" x14ac:dyDescent="0.25">
      <c r="K537" t="s">
        <v>1182</v>
      </c>
    </row>
    <row r="538" spans="11:11" x14ac:dyDescent="0.25">
      <c r="K538" t="s">
        <v>1183</v>
      </c>
    </row>
    <row r="539" spans="11:11" x14ac:dyDescent="0.25">
      <c r="K539" t="s">
        <v>1184</v>
      </c>
    </row>
    <row r="540" spans="11:11" x14ac:dyDescent="0.25">
      <c r="K540" t="s">
        <v>1185</v>
      </c>
    </row>
    <row r="541" spans="11:11" x14ac:dyDescent="0.25">
      <c r="K541" t="s">
        <v>1186</v>
      </c>
    </row>
    <row r="542" spans="11:11" x14ac:dyDescent="0.25">
      <c r="K542" t="s">
        <v>1187</v>
      </c>
    </row>
    <row r="543" spans="11:11" x14ac:dyDescent="0.25">
      <c r="K543" t="s">
        <v>1188</v>
      </c>
    </row>
    <row r="544" spans="11:11" x14ac:dyDescent="0.25">
      <c r="K544" t="s">
        <v>1189</v>
      </c>
    </row>
    <row r="545" spans="11:11" x14ac:dyDescent="0.25">
      <c r="K545" t="s">
        <v>1190</v>
      </c>
    </row>
    <row r="546" spans="11:11" x14ac:dyDescent="0.25">
      <c r="K546" t="s">
        <v>1191</v>
      </c>
    </row>
    <row r="547" spans="11:11" x14ac:dyDescent="0.25">
      <c r="K547" t="s">
        <v>1192</v>
      </c>
    </row>
    <row r="548" spans="11:11" x14ac:dyDescent="0.25">
      <c r="K548" t="s">
        <v>1193</v>
      </c>
    </row>
    <row r="549" spans="11:11" x14ac:dyDescent="0.25">
      <c r="K549" t="s">
        <v>1194</v>
      </c>
    </row>
    <row r="550" spans="11:11" x14ac:dyDescent="0.25">
      <c r="K550" t="s">
        <v>1195</v>
      </c>
    </row>
    <row r="551" spans="11:11" x14ac:dyDescent="0.25">
      <c r="K551" t="s">
        <v>1196</v>
      </c>
    </row>
    <row r="552" spans="11:11" x14ac:dyDescent="0.25">
      <c r="K552" t="s">
        <v>1197</v>
      </c>
    </row>
    <row r="553" spans="11:11" x14ac:dyDescent="0.25">
      <c r="K553" t="s">
        <v>1198</v>
      </c>
    </row>
    <row r="554" spans="11:11" x14ac:dyDescent="0.25">
      <c r="K554" t="s">
        <v>1199</v>
      </c>
    </row>
    <row r="555" spans="11:11" x14ac:dyDescent="0.25">
      <c r="K555" t="s">
        <v>1200</v>
      </c>
    </row>
    <row r="556" spans="11:11" x14ac:dyDescent="0.25">
      <c r="K556" t="s">
        <v>1201</v>
      </c>
    </row>
    <row r="557" spans="11:11" x14ac:dyDescent="0.25">
      <c r="K557" t="s">
        <v>1202</v>
      </c>
    </row>
    <row r="558" spans="11:11" x14ac:dyDescent="0.25">
      <c r="K558" t="s">
        <v>1203</v>
      </c>
    </row>
    <row r="559" spans="11:11" x14ac:dyDescent="0.25">
      <c r="K559" t="s">
        <v>1204</v>
      </c>
    </row>
    <row r="560" spans="11:11" x14ac:dyDescent="0.25">
      <c r="K560" t="s">
        <v>1205</v>
      </c>
    </row>
    <row r="561" spans="11:11" x14ac:dyDescent="0.25">
      <c r="K561" t="s">
        <v>1206</v>
      </c>
    </row>
    <row r="562" spans="11:11" x14ac:dyDescent="0.25">
      <c r="K562" t="s">
        <v>1207</v>
      </c>
    </row>
    <row r="563" spans="11:11" x14ac:dyDescent="0.25">
      <c r="K563" t="s">
        <v>1208</v>
      </c>
    </row>
    <row r="564" spans="11:11" x14ac:dyDescent="0.25">
      <c r="K564" t="s">
        <v>1209</v>
      </c>
    </row>
    <row r="565" spans="11:11" x14ac:dyDescent="0.25">
      <c r="K565" t="s">
        <v>1210</v>
      </c>
    </row>
    <row r="566" spans="11:11" x14ac:dyDescent="0.25">
      <c r="K566" t="s">
        <v>1211</v>
      </c>
    </row>
    <row r="567" spans="11:11" x14ac:dyDescent="0.25">
      <c r="K567" t="s">
        <v>1212</v>
      </c>
    </row>
    <row r="568" spans="11:11" x14ac:dyDescent="0.25">
      <c r="K568" t="s">
        <v>1213</v>
      </c>
    </row>
    <row r="569" spans="11:11" x14ac:dyDescent="0.25">
      <c r="K569" t="s">
        <v>1214</v>
      </c>
    </row>
    <row r="570" spans="11:11" x14ac:dyDescent="0.25">
      <c r="K570" t="s">
        <v>1215</v>
      </c>
    </row>
    <row r="571" spans="11:11" x14ac:dyDescent="0.25">
      <c r="K571" t="s">
        <v>1216</v>
      </c>
    </row>
    <row r="572" spans="11:11" x14ac:dyDescent="0.25">
      <c r="K572" t="s">
        <v>1217</v>
      </c>
    </row>
    <row r="573" spans="11:11" x14ac:dyDescent="0.25">
      <c r="K573" t="s">
        <v>1218</v>
      </c>
    </row>
    <row r="574" spans="11:11" x14ac:dyDescent="0.25">
      <c r="K574" t="s">
        <v>1219</v>
      </c>
    </row>
    <row r="575" spans="11:11" x14ac:dyDescent="0.25">
      <c r="K575" t="s">
        <v>1220</v>
      </c>
    </row>
    <row r="576" spans="11:11" x14ac:dyDescent="0.25">
      <c r="K576" t="s">
        <v>1221</v>
      </c>
    </row>
    <row r="577" spans="11:11" x14ac:dyDescent="0.25">
      <c r="K577" t="s">
        <v>1222</v>
      </c>
    </row>
    <row r="578" spans="11:11" x14ac:dyDescent="0.25">
      <c r="K578" t="s">
        <v>1223</v>
      </c>
    </row>
    <row r="579" spans="11:11" x14ac:dyDescent="0.25">
      <c r="K579" t="s">
        <v>1224</v>
      </c>
    </row>
    <row r="580" spans="11:11" x14ac:dyDescent="0.25">
      <c r="K580" t="s">
        <v>1225</v>
      </c>
    </row>
    <row r="581" spans="11:11" x14ac:dyDescent="0.25">
      <c r="K581" t="s">
        <v>1226</v>
      </c>
    </row>
    <row r="582" spans="11:11" x14ac:dyDescent="0.25">
      <c r="K582" t="s">
        <v>1227</v>
      </c>
    </row>
    <row r="583" spans="11:11" x14ac:dyDescent="0.25">
      <c r="K583" t="s">
        <v>1228</v>
      </c>
    </row>
    <row r="584" spans="11:11" x14ac:dyDescent="0.25">
      <c r="K584" t="s">
        <v>1229</v>
      </c>
    </row>
    <row r="585" spans="11:11" x14ac:dyDescent="0.25">
      <c r="K585" t="s">
        <v>1230</v>
      </c>
    </row>
    <row r="586" spans="11:11" x14ac:dyDescent="0.25">
      <c r="K586" t="s">
        <v>1231</v>
      </c>
    </row>
    <row r="587" spans="11:11" x14ac:dyDescent="0.25">
      <c r="K587" t="s">
        <v>1232</v>
      </c>
    </row>
    <row r="588" spans="11:11" x14ac:dyDescent="0.25">
      <c r="K588" t="s">
        <v>1233</v>
      </c>
    </row>
    <row r="589" spans="11:11" x14ac:dyDescent="0.25">
      <c r="K589" t="s">
        <v>1234</v>
      </c>
    </row>
    <row r="590" spans="11:11" x14ac:dyDescent="0.25">
      <c r="K590" t="s">
        <v>1235</v>
      </c>
    </row>
    <row r="591" spans="11:11" x14ac:dyDescent="0.25">
      <c r="K591" t="s">
        <v>1236</v>
      </c>
    </row>
    <row r="592" spans="11:11" x14ac:dyDescent="0.25">
      <c r="K592" t="s">
        <v>1237</v>
      </c>
    </row>
    <row r="593" spans="11:11" x14ac:dyDescent="0.25">
      <c r="K593" t="s">
        <v>1238</v>
      </c>
    </row>
    <row r="594" spans="11:11" x14ac:dyDescent="0.25">
      <c r="K594" t="s">
        <v>1239</v>
      </c>
    </row>
    <row r="595" spans="11:11" x14ac:dyDescent="0.25">
      <c r="K595" t="s">
        <v>1240</v>
      </c>
    </row>
    <row r="596" spans="11:11" x14ac:dyDescent="0.25">
      <c r="K596" t="s">
        <v>1241</v>
      </c>
    </row>
    <row r="597" spans="11:11" x14ac:dyDescent="0.25">
      <c r="K597" t="s">
        <v>1242</v>
      </c>
    </row>
    <row r="598" spans="11:11" x14ac:dyDescent="0.25">
      <c r="K598" t="s">
        <v>1243</v>
      </c>
    </row>
    <row r="599" spans="11:11" x14ac:dyDescent="0.25">
      <c r="K599" t="s">
        <v>1244</v>
      </c>
    </row>
    <row r="600" spans="11:11" x14ac:dyDescent="0.25">
      <c r="K600" t="s">
        <v>1245</v>
      </c>
    </row>
    <row r="601" spans="11:11" x14ac:dyDescent="0.25">
      <c r="K601" t="s">
        <v>1246</v>
      </c>
    </row>
    <row r="602" spans="11:11" x14ac:dyDescent="0.25">
      <c r="K602" t="s">
        <v>1247</v>
      </c>
    </row>
    <row r="603" spans="11:11" x14ac:dyDescent="0.25">
      <c r="K603" t="s">
        <v>1248</v>
      </c>
    </row>
    <row r="604" spans="11:11" x14ac:dyDescent="0.25">
      <c r="K604" t="s">
        <v>1249</v>
      </c>
    </row>
    <row r="605" spans="11:11" x14ac:dyDescent="0.25">
      <c r="K605" t="s">
        <v>1250</v>
      </c>
    </row>
    <row r="606" spans="11:11" x14ac:dyDescent="0.25">
      <c r="K606" t="s">
        <v>1251</v>
      </c>
    </row>
    <row r="607" spans="11:11" x14ac:dyDescent="0.25">
      <c r="K607" t="s">
        <v>1252</v>
      </c>
    </row>
    <row r="608" spans="11:11" x14ac:dyDescent="0.25">
      <c r="K608" t="s">
        <v>1253</v>
      </c>
    </row>
    <row r="609" spans="11:11" x14ac:dyDescent="0.25">
      <c r="K609" t="s">
        <v>1254</v>
      </c>
    </row>
    <row r="610" spans="11:11" x14ac:dyDescent="0.25">
      <c r="K610" t="s">
        <v>1255</v>
      </c>
    </row>
    <row r="611" spans="11:11" x14ac:dyDescent="0.25">
      <c r="K611" t="s">
        <v>1256</v>
      </c>
    </row>
    <row r="612" spans="11:11" x14ac:dyDescent="0.25">
      <c r="K612" t="s">
        <v>1257</v>
      </c>
    </row>
    <row r="613" spans="11:11" x14ac:dyDescent="0.25">
      <c r="K613" t="s">
        <v>1258</v>
      </c>
    </row>
    <row r="614" spans="11:11" x14ac:dyDescent="0.25">
      <c r="K614" t="s">
        <v>1259</v>
      </c>
    </row>
    <row r="615" spans="11:11" x14ac:dyDescent="0.25">
      <c r="K615" t="s">
        <v>1260</v>
      </c>
    </row>
    <row r="616" spans="11:11" x14ac:dyDescent="0.25">
      <c r="K616" t="s">
        <v>1261</v>
      </c>
    </row>
    <row r="617" spans="11:11" x14ac:dyDescent="0.25">
      <c r="K617" t="s">
        <v>1262</v>
      </c>
    </row>
    <row r="618" spans="11:11" x14ac:dyDescent="0.25">
      <c r="K618" t="s">
        <v>1263</v>
      </c>
    </row>
    <row r="619" spans="11:11" x14ac:dyDescent="0.25">
      <c r="K619" t="s">
        <v>1264</v>
      </c>
    </row>
    <row r="620" spans="11:11" x14ac:dyDescent="0.25">
      <c r="K620" t="s">
        <v>1265</v>
      </c>
    </row>
    <row r="621" spans="11:11" x14ac:dyDescent="0.25">
      <c r="K621" t="s">
        <v>1266</v>
      </c>
    </row>
    <row r="622" spans="11:11" x14ac:dyDescent="0.25">
      <c r="K622" t="s">
        <v>1267</v>
      </c>
    </row>
    <row r="623" spans="11:11" x14ac:dyDescent="0.25">
      <c r="K623" t="s">
        <v>1268</v>
      </c>
    </row>
    <row r="624" spans="11:11" x14ac:dyDescent="0.25">
      <c r="K624" t="s">
        <v>1269</v>
      </c>
    </row>
    <row r="625" spans="11:11" x14ac:dyDescent="0.25">
      <c r="K625" t="s">
        <v>1270</v>
      </c>
    </row>
    <row r="626" spans="11:11" x14ac:dyDescent="0.25">
      <c r="K626" t="s">
        <v>1271</v>
      </c>
    </row>
    <row r="627" spans="11:11" x14ac:dyDescent="0.25">
      <c r="K627" t="s">
        <v>1272</v>
      </c>
    </row>
    <row r="628" spans="11:11" x14ac:dyDescent="0.25">
      <c r="K628" t="s">
        <v>1273</v>
      </c>
    </row>
    <row r="629" spans="11:11" x14ac:dyDescent="0.25">
      <c r="K629" t="s">
        <v>1274</v>
      </c>
    </row>
    <row r="630" spans="11:11" x14ac:dyDescent="0.25">
      <c r="K630" t="s">
        <v>1275</v>
      </c>
    </row>
    <row r="631" spans="11:11" x14ac:dyDescent="0.25">
      <c r="K631" t="s">
        <v>1276</v>
      </c>
    </row>
    <row r="632" spans="11:11" x14ac:dyDescent="0.25">
      <c r="K632" t="s">
        <v>1277</v>
      </c>
    </row>
    <row r="633" spans="11:11" x14ac:dyDescent="0.25">
      <c r="K633" t="s">
        <v>1278</v>
      </c>
    </row>
    <row r="634" spans="11:11" x14ac:dyDescent="0.25">
      <c r="K634" t="s">
        <v>1279</v>
      </c>
    </row>
    <row r="635" spans="11:11" x14ac:dyDescent="0.25">
      <c r="K635" t="s">
        <v>1280</v>
      </c>
    </row>
    <row r="636" spans="11:11" x14ac:dyDescent="0.25">
      <c r="K636" t="s">
        <v>1281</v>
      </c>
    </row>
    <row r="637" spans="11:11" x14ac:dyDescent="0.25">
      <c r="K637" t="s">
        <v>1282</v>
      </c>
    </row>
    <row r="638" spans="11:11" x14ac:dyDescent="0.25">
      <c r="K638" t="s">
        <v>1283</v>
      </c>
    </row>
    <row r="639" spans="11:11" x14ac:dyDescent="0.25">
      <c r="K639" t="s">
        <v>1284</v>
      </c>
    </row>
    <row r="640" spans="11:11" x14ac:dyDescent="0.25">
      <c r="K640" t="s">
        <v>1285</v>
      </c>
    </row>
    <row r="641" spans="11:11" x14ac:dyDescent="0.25">
      <c r="K641" t="s">
        <v>1286</v>
      </c>
    </row>
    <row r="642" spans="11:11" x14ac:dyDescent="0.25">
      <c r="K642" t="s">
        <v>1287</v>
      </c>
    </row>
    <row r="643" spans="11:11" x14ac:dyDescent="0.25">
      <c r="K643" t="s">
        <v>1288</v>
      </c>
    </row>
    <row r="644" spans="11:11" x14ac:dyDescent="0.25">
      <c r="K644" t="s">
        <v>1289</v>
      </c>
    </row>
    <row r="645" spans="11:11" x14ac:dyDescent="0.25">
      <c r="K645" t="s">
        <v>1290</v>
      </c>
    </row>
    <row r="646" spans="11:11" x14ac:dyDescent="0.25">
      <c r="K646" t="s">
        <v>1291</v>
      </c>
    </row>
    <row r="647" spans="11:11" x14ac:dyDescent="0.25">
      <c r="K647" t="s">
        <v>1292</v>
      </c>
    </row>
    <row r="648" spans="11:11" x14ac:dyDescent="0.25">
      <c r="K648" t="s">
        <v>1293</v>
      </c>
    </row>
    <row r="649" spans="11:11" x14ac:dyDescent="0.25">
      <c r="K649" t="s">
        <v>1294</v>
      </c>
    </row>
    <row r="650" spans="11:11" x14ac:dyDescent="0.25">
      <c r="K650" t="s">
        <v>1295</v>
      </c>
    </row>
    <row r="651" spans="11:11" x14ac:dyDescent="0.25">
      <c r="K651" t="s">
        <v>1296</v>
      </c>
    </row>
    <row r="652" spans="11:11" x14ac:dyDescent="0.25">
      <c r="K652" t="s">
        <v>1297</v>
      </c>
    </row>
    <row r="653" spans="11:11" x14ac:dyDescent="0.25">
      <c r="K653" t="s">
        <v>1298</v>
      </c>
    </row>
    <row r="654" spans="11:11" x14ac:dyDescent="0.25">
      <c r="K654" t="s">
        <v>1299</v>
      </c>
    </row>
    <row r="655" spans="11:11" x14ac:dyDescent="0.25">
      <c r="K655" t="s">
        <v>1300</v>
      </c>
    </row>
    <row r="656" spans="11:11" x14ac:dyDescent="0.25">
      <c r="K656" t="s">
        <v>1301</v>
      </c>
    </row>
    <row r="657" spans="11:11" x14ac:dyDescent="0.25">
      <c r="K657" t="s">
        <v>1302</v>
      </c>
    </row>
    <row r="658" spans="11:11" x14ac:dyDescent="0.25">
      <c r="K658" t="s">
        <v>1303</v>
      </c>
    </row>
    <row r="659" spans="11:11" x14ac:dyDescent="0.25">
      <c r="K659" t="s">
        <v>1304</v>
      </c>
    </row>
    <row r="660" spans="11:11" x14ac:dyDescent="0.25">
      <c r="K660" t="s">
        <v>1305</v>
      </c>
    </row>
    <row r="661" spans="11:11" x14ac:dyDescent="0.25">
      <c r="K661" t="s">
        <v>1306</v>
      </c>
    </row>
    <row r="662" spans="11:11" x14ac:dyDescent="0.25">
      <c r="K662" t="s">
        <v>1307</v>
      </c>
    </row>
    <row r="663" spans="11:11" x14ac:dyDescent="0.25">
      <c r="K663" t="s">
        <v>1308</v>
      </c>
    </row>
    <row r="664" spans="11:11" x14ac:dyDescent="0.25">
      <c r="K664" t="s">
        <v>1309</v>
      </c>
    </row>
    <row r="665" spans="11:11" x14ac:dyDescent="0.25">
      <c r="K665" t="s">
        <v>1310</v>
      </c>
    </row>
    <row r="666" spans="11:11" x14ac:dyDescent="0.25">
      <c r="K666" t="s">
        <v>1311</v>
      </c>
    </row>
    <row r="667" spans="11:11" x14ac:dyDescent="0.25">
      <c r="K667" t="s">
        <v>1312</v>
      </c>
    </row>
    <row r="668" spans="11:11" x14ac:dyDescent="0.25">
      <c r="K668" t="s">
        <v>1313</v>
      </c>
    </row>
    <row r="669" spans="11:11" x14ac:dyDescent="0.25">
      <c r="K669" t="s">
        <v>1314</v>
      </c>
    </row>
    <row r="670" spans="11:11" x14ac:dyDescent="0.25">
      <c r="K670" t="s">
        <v>1315</v>
      </c>
    </row>
    <row r="671" spans="11:11" x14ac:dyDescent="0.25">
      <c r="K671" t="s">
        <v>1316</v>
      </c>
    </row>
    <row r="672" spans="11:11" x14ac:dyDescent="0.25">
      <c r="K672" t="s">
        <v>1317</v>
      </c>
    </row>
    <row r="673" spans="11:11" x14ac:dyDescent="0.25">
      <c r="K673" t="s">
        <v>1318</v>
      </c>
    </row>
    <row r="674" spans="11:11" x14ac:dyDescent="0.25">
      <c r="K674" t="s">
        <v>1319</v>
      </c>
    </row>
    <row r="675" spans="11:11" x14ac:dyDescent="0.25">
      <c r="K675" t="s">
        <v>1320</v>
      </c>
    </row>
    <row r="676" spans="11:11" x14ac:dyDescent="0.25">
      <c r="K676" t="s">
        <v>1321</v>
      </c>
    </row>
    <row r="677" spans="11:11" x14ac:dyDescent="0.25">
      <c r="K677" t="s">
        <v>1322</v>
      </c>
    </row>
    <row r="678" spans="11:11" x14ac:dyDescent="0.25">
      <c r="K678" t="s">
        <v>1323</v>
      </c>
    </row>
    <row r="679" spans="11:11" x14ac:dyDescent="0.25">
      <c r="K679" t="s">
        <v>1324</v>
      </c>
    </row>
    <row r="680" spans="11:11" x14ac:dyDescent="0.25">
      <c r="K680" t="s">
        <v>1325</v>
      </c>
    </row>
    <row r="681" spans="11:11" x14ac:dyDescent="0.25">
      <c r="K681" t="s">
        <v>1326</v>
      </c>
    </row>
    <row r="682" spans="11:11" x14ac:dyDescent="0.25">
      <c r="K682" t="s">
        <v>1327</v>
      </c>
    </row>
    <row r="683" spans="11:11" x14ac:dyDescent="0.25">
      <c r="K683" t="s">
        <v>1328</v>
      </c>
    </row>
    <row r="684" spans="11:11" x14ac:dyDescent="0.25">
      <c r="K684" t="s">
        <v>1329</v>
      </c>
    </row>
    <row r="685" spans="11:11" x14ac:dyDescent="0.25">
      <c r="K685" t="s">
        <v>1330</v>
      </c>
    </row>
    <row r="686" spans="11:11" x14ac:dyDescent="0.25">
      <c r="K686" t="s">
        <v>1331</v>
      </c>
    </row>
    <row r="687" spans="11:11" x14ac:dyDescent="0.25">
      <c r="K687" t="s">
        <v>1332</v>
      </c>
    </row>
    <row r="688" spans="11:11" x14ac:dyDescent="0.25">
      <c r="K688" t="s">
        <v>1333</v>
      </c>
    </row>
    <row r="689" spans="11:11" x14ac:dyDescent="0.25">
      <c r="K689" t="s">
        <v>1334</v>
      </c>
    </row>
    <row r="690" spans="11:11" x14ac:dyDescent="0.25">
      <c r="K690" t="s">
        <v>1335</v>
      </c>
    </row>
    <row r="691" spans="11:11" x14ac:dyDescent="0.25">
      <c r="K691" t="s">
        <v>1336</v>
      </c>
    </row>
    <row r="692" spans="11:11" x14ac:dyDescent="0.25">
      <c r="K692" t="s">
        <v>1337</v>
      </c>
    </row>
    <row r="693" spans="11:11" x14ac:dyDescent="0.25">
      <c r="K693" t="s">
        <v>1338</v>
      </c>
    </row>
    <row r="694" spans="11:11" x14ac:dyDescent="0.25">
      <c r="K694" t="s">
        <v>1339</v>
      </c>
    </row>
    <row r="695" spans="11:11" x14ac:dyDescent="0.25">
      <c r="K695" t="s">
        <v>1340</v>
      </c>
    </row>
    <row r="696" spans="11:11" x14ac:dyDescent="0.25">
      <c r="K696" t="s">
        <v>1341</v>
      </c>
    </row>
    <row r="697" spans="11:11" x14ac:dyDescent="0.25">
      <c r="K697" t="s">
        <v>1342</v>
      </c>
    </row>
    <row r="698" spans="11:11" x14ac:dyDescent="0.25">
      <c r="K698" t="s">
        <v>1343</v>
      </c>
    </row>
    <row r="699" spans="11:11" x14ac:dyDescent="0.25">
      <c r="K699" t="s">
        <v>1344</v>
      </c>
    </row>
    <row r="700" spans="11:11" x14ac:dyDescent="0.25">
      <c r="K700" t="s">
        <v>1345</v>
      </c>
    </row>
    <row r="701" spans="11:11" x14ac:dyDescent="0.25">
      <c r="K701" t="s">
        <v>1346</v>
      </c>
    </row>
    <row r="702" spans="11:11" x14ac:dyDescent="0.25">
      <c r="K702" t="s">
        <v>1347</v>
      </c>
    </row>
    <row r="703" spans="11:11" x14ac:dyDescent="0.25">
      <c r="K703" t="s">
        <v>1348</v>
      </c>
    </row>
    <row r="704" spans="11:11" x14ac:dyDescent="0.25">
      <c r="K704" t="s">
        <v>1349</v>
      </c>
    </row>
    <row r="705" spans="11:11" x14ac:dyDescent="0.25">
      <c r="K705" t="s">
        <v>1350</v>
      </c>
    </row>
    <row r="706" spans="11:11" x14ac:dyDescent="0.25">
      <c r="K706" t="s">
        <v>1351</v>
      </c>
    </row>
    <row r="707" spans="11:11" x14ac:dyDescent="0.25">
      <c r="K707" t="s">
        <v>1352</v>
      </c>
    </row>
    <row r="708" spans="11:11" x14ac:dyDescent="0.25">
      <c r="K708" t="s">
        <v>1353</v>
      </c>
    </row>
    <row r="709" spans="11:11" x14ac:dyDescent="0.25">
      <c r="K709" t="s">
        <v>1354</v>
      </c>
    </row>
    <row r="710" spans="11:11" x14ac:dyDescent="0.25">
      <c r="K710" t="s">
        <v>1355</v>
      </c>
    </row>
    <row r="711" spans="11:11" x14ac:dyDescent="0.25">
      <c r="K711" t="s">
        <v>1356</v>
      </c>
    </row>
    <row r="712" spans="11:11" x14ac:dyDescent="0.25">
      <c r="K712" t="s">
        <v>1357</v>
      </c>
    </row>
    <row r="713" spans="11:11" x14ac:dyDescent="0.25">
      <c r="K713" t="s">
        <v>1358</v>
      </c>
    </row>
    <row r="714" spans="11:11" x14ac:dyDescent="0.25">
      <c r="K714" t="s">
        <v>1359</v>
      </c>
    </row>
    <row r="715" spans="11:11" x14ac:dyDescent="0.25">
      <c r="K715" t="s">
        <v>1360</v>
      </c>
    </row>
    <row r="716" spans="11:11" x14ac:dyDescent="0.25">
      <c r="K716" t="s">
        <v>1361</v>
      </c>
    </row>
    <row r="717" spans="11:11" x14ac:dyDescent="0.25">
      <c r="K717" t="s">
        <v>1362</v>
      </c>
    </row>
    <row r="718" spans="11:11" x14ac:dyDescent="0.25">
      <c r="K718" t="s">
        <v>1363</v>
      </c>
    </row>
    <row r="719" spans="11:11" x14ac:dyDescent="0.25">
      <c r="K719" t="s">
        <v>1364</v>
      </c>
    </row>
    <row r="720" spans="11:11" x14ac:dyDescent="0.25">
      <c r="K720" t="s">
        <v>1365</v>
      </c>
    </row>
    <row r="721" spans="11:11" x14ac:dyDescent="0.25">
      <c r="K721" t="s">
        <v>1366</v>
      </c>
    </row>
    <row r="722" spans="11:11" x14ac:dyDescent="0.25">
      <c r="K722" t="s">
        <v>1367</v>
      </c>
    </row>
    <row r="723" spans="11:11" x14ac:dyDescent="0.25">
      <c r="K723" t="s">
        <v>1368</v>
      </c>
    </row>
    <row r="724" spans="11:11" x14ac:dyDescent="0.25">
      <c r="K724" t="s">
        <v>1369</v>
      </c>
    </row>
    <row r="725" spans="11:11" x14ac:dyDescent="0.25">
      <c r="K725" t="s">
        <v>1370</v>
      </c>
    </row>
    <row r="726" spans="11:11" x14ac:dyDescent="0.25">
      <c r="K726" t="s">
        <v>1371</v>
      </c>
    </row>
    <row r="727" spans="11:11" x14ac:dyDescent="0.25">
      <c r="K727" t="s">
        <v>1372</v>
      </c>
    </row>
    <row r="728" spans="11:11" x14ac:dyDescent="0.25">
      <c r="K728" t="s">
        <v>1373</v>
      </c>
    </row>
    <row r="729" spans="11:11" x14ac:dyDescent="0.25">
      <c r="K729" t="s">
        <v>1374</v>
      </c>
    </row>
    <row r="730" spans="11:11" x14ac:dyDescent="0.25">
      <c r="K730" t="s">
        <v>1375</v>
      </c>
    </row>
    <row r="731" spans="11:11" x14ac:dyDescent="0.25">
      <c r="K731" t="s">
        <v>1376</v>
      </c>
    </row>
    <row r="732" spans="11:11" x14ac:dyDescent="0.25">
      <c r="K732" t="s">
        <v>1377</v>
      </c>
    </row>
    <row r="733" spans="11:11" x14ac:dyDescent="0.25">
      <c r="K733" t="s">
        <v>1378</v>
      </c>
    </row>
    <row r="734" spans="11:11" x14ac:dyDescent="0.25">
      <c r="K734" t="s">
        <v>1379</v>
      </c>
    </row>
    <row r="735" spans="11:11" x14ac:dyDescent="0.25">
      <c r="K735" t="s">
        <v>1380</v>
      </c>
    </row>
    <row r="736" spans="11:11" x14ac:dyDescent="0.25">
      <c r="K736" t="s">
        <v>1381</v>
      </c>
    </row>
    <row r="737" spans="11:11" x14ac:dyDescent="0.25">
      <c r="K737" t="s">
        <v>1382</v>
      </c>
    </row>
    <row r="738" spans="11:11" x14ac:dyDescent="0.25">
      <c r="K738" t="s">
        <v>1383</v>
      </c>
    </row>
    <row r="739" spans="11:11" x14ac:dyDescent="0.25">
      <c r="K739" t="s">
        <v>1384</v>
      </c>
    </row>
    <row r="740" spans="11:11" x14ac:dyDescent="0.25">
      <c r="K740" t="s">
        <v>1385</v>
      </c>
    </row>
    <row r="741" spans="11:11" x14ac:dyDescent="0.25">
      <c r="K741" t="s">
        <v>1386</v>
      </c>
    </row>
    <row r="742" spans="11:11" x14ac:dyDescent="0.25">
      <c r="K742" t="s">
        <v>1387</v>
      </c>
    </row>
    <row r="743" spans="11:11" x14ac:dyDescent="0.25">
      <c r="K743" t="s">
        <v>1388</v>
      </c>
    </row>
    <row r="744" spans="11:11" x14ac:dyDescent="0.25">
      <c r="K744" t="s">
        <v>1389</v>
      </c>
    </row>
    <row r="745" spans="11:11" x14ac:dyDescent="0.25">
      <c r="K745" t="s">
        <v>1390</v>
      </c>
    </row>
    <row r="746" spans="11:11" x14ac:dyDescent="0.25">
      <c r="K746" t="s">
        <v>1391</v>
      </c>
    </row>
    <row r="747" spans="11:11" x14ac:dyDescent="0.25">
      <c r="K747" t="s">
        <v>1392</v>
      </c>
    </row>
    <row r="748" spans="11:11" x14ac:dyDescent="0.25">
      <c r="K748" t="s">
        <v>1393</v>
      </c>
    </row>
    <row r="749" spans="11:11" x14ac:dyDescent="0.25">
      <c r="K749" t="s">
        <v>1394</v>
      </c>
    </row>
    <row r="750" spans="11:11" x14ac:dyDescent="0.25">
      <c r="K750" t="s">
        <v>1395</v>
      </c>
    </row>
    <row r="751" spans="11:11" x14ac:dyDescent="0.25">
      <c r="K751" t="s">
        <v>1396</v>
      </c>
    </row>
    <row r="752" spans="11:11" x14ac:dyDescent="0.25">
      <c r="K752" t="s">
        <v>1397</v>
      </c>
    </row>
    <row r="753" spans="11:11" x14ac:dyDescent="0.25">
      <c r="K753" t="s">
        <v>1398</v>
      </c>
    </row>
    <row r="754" spans="11:11" x14ac:dyDescent="0.25">
      <c r="K754" t="s">
        <v>1399</v>
      </c>
    </row>
    <row r="755" spans="11:11" x14ac:dyDescent="0.25">
      <c r="K755" t="s">
        <v>1400</v>
      </c>
    </row>
    <row r="756" spans="11:11" x14ac:dyDescent="0.25">
      <c r="K756" t="s">
        <v>1401</v>
      </c>
    </row>
    <row r="757" spans="11:11" x14ac:dyDescent="0.25">
      <c r="K757" t="s">
        <v>1402</v>
      </c>
    </row>
    <row r="758" spans="11:11" x14ac:dyDescent="0.25">
      <c r="K758" t="s">
        <v>1403</v>
      </c>
    </row>
    <row r="759" spans="11:11" x14ac:dyDescent="0.25">
      <c r="K759" t="s">
        <v>1404</v>
      </c>
    </row>
    <row r="760" spans="11:11" x14ac:dyDescent="0.25">
      <c r="K760" t="s">
        <v>1405</v>
      </c>
    </row>
    <row r="761" spans="11:11" x14ac:dyDescent="0.25">
      <c r="K761" t="s">
        <v>1406</v>
      </c>
    </row>
    <row r="762" spans="11:11" x14ac:dyDescent="0.25">
      <c r="K762" t="s">
        <v>1407</v>
      </c>
    </row>
    <row r="763" spans="11:11" x14ac:dyDescent="0.25">
      <c r="K763" t="s">
        <v>1408</v>
      </c>
    </row>
    <row r="764" spans="11:11" x14ac:dyDescent="0.25">
      <c r="K764" t="s">
        <v>1409</v>
      </c>
    </row>
    <row r="765" spans="11:11" x14ac:dyDescent="0.25">
      <c r="K765" t="s">
        <v>1410</v>
      </c>
    </row>
    <row r="766" spans="11:11" x14ac:dyDescent="0.25">
      <c r="K766" t="s">
        <v>1411</v>
      </c>
    </row>
    <row r="767" spans="11:11" x14ac:dyDescent="0.25">
      <c r="K767" t="s">
        <v>1412</v>
      </c>
    </row>
    <row r="768" spans="11:11" x14ac:dyDescent="0.25">
      <c r="K768" t="s">
        <v>1413</v>
      </c>
    </row>
    <row r="769" spans="11:11" x14ac:dyDescent="0.25">
      <c r="K769" t="s">
        <v>1414</v>
      </c>
    </row>
    <row r="770" spans="11:11" x14ac:dyDescent="0.25">
      <c r="K770" t="s">
        <v>1415</v>
      </c>
    </row>
    <row r="771" spans="11:11" x14ac:dyDescent="0.25">
      <c r="K771" t="s">
        <v>1416</v>
      </c>
    </row>
    <row r="772" spans="11:11" x14ac:dyDescent="0.25">
      <c r="K772" t="s">
        <v>1417</v>
      </c>
    </row>
    <row r="773" spans="11:11" x14ac:dyDescent="0.25">
      <c r="K773" t="s">
        <v>1418</v>
      </c>
    </row>
    <row r="774" spans="11:11" x14ac:dyDescent="0.25">
      <c r="K774" t="s">
        <v>1419</v>
      </c>
    </row>
    <row r="775" spans="11:11" x14ac:dyDescent="0.25">
      <c r="K775" t="s">
        <v>1420</v>
      </c>
    </row>
    <row r="776" spans="11:11" x14ac:dyDescent="0.25">
      <c r="K776" t="s">
        <v>1421</v>
      </c>
    </row>
    <row r="777" spans="11:11" x14ac:dyDescent="0.25">
      <c r="K777" t="s">
        <v>1422</v>
      </c>
    </row>
    <row r="778" spans="11:11" x14ac:dyDescent="0.25">
      <c r="K778" t="s">
        <v>1423</v>
      </c>
    </row>
    <row r="779" spans="11:11" x14ac:dyDescent="0.25">
      <c r="K779" t="s">
        <v>1424</v>
      </c>
    </row>
    <row r="780" spans="11:11" x14ac:dyDescent="0.25">
      <c r="K780" t="s">
        <v>1425</v>
      </c>
    </row>
    <row r="781" spans="11:11" x14ac:dyDescent="0.25">
      <c r="K781" t="s">
        <v>1426</v>
      </c>
    </row>
    <row r="782" spans="11:11" x14ac:dyDescent="0.25">
      <c r="K782" t="s">
        <v>1427</v>
      </c>
    </row>
    <row r="783" spans="11:11" x14ac:dyDescent="0.25">
      <c r="K783" t="s">
        <v>1428</v>
      </c>
    </row>
    <row r="784" spans="11:11" x14ac:dyDescent="0.25">
      <c r="K784" t="s">
        <v>1429</v>
      </c>
    </row>
    <row r="785" spans="11:11" x14ac:dyDescent="0.25">
      <c r="K785" t="s">
        <v>1430</v>
      </c>
    </row>
    <row r="786" spans="11:11" x14ac:dyDescent="0.25">
      <c r="K786" t="s">
        <v>1431</v>
      </c>
    </row>
    <row r="787" spans="11:11" x14ac:dyDescent="0.25">
      <c r="K787" t="s">
        <v>1432</v>
      </c>
    </row>
    <row r="788" spans="11:11" x14ac:dyDescent="0.25">
      <c r="K788" t="s">
        <v>1433</v>
      </c>
    </row>
    <row r="789" spans="11:11" x14ac:dyDescent="0.25">
      <c r="K789" t="s">
        <v>1434</v>
      </c>
    </row>
    <row r="790" spans="11:11" x14ac:dyDescent="0.25">
      <c r="K790" t="s">
        <v>1435</v>
      </c>
    </row>
    <row r="791" spans="11:11" x14ac:dyDescent="0.25">
      <c r="K791" t="s">
        <v>1436</v>
      </c>
    </row>
    <row r="792" spans="11:11" x14ac:dyDescent="0.25">
      <c r="K792" t="s">
        <v>1437</v>
      </c>
    </row>
    <row r="793" spans="11:11" x14ac:dyDescent="0.25">
      <c r="K793" t="s">
        <v>1438</v>
      </c>
    </row>
    <row r="794" spans="11:11" x14ac:dyDescent="0.25">
      <c r="K794" t="s">
        <v>1439</v>
      </c>
    </row>
    <row r="795" spans="11:11" x14ac:dyDescent="0.25">
      <c r="K795" t="s">
        <v>1440</v>
      </c>
    </row>
    <row r="796" spans="11:11" x14ac:dyDescent="0.25">
      <c r="K796" t="s">
        <v>1441</v>
      </c>
    </row>
    <row r="797" spans="11:11" x14ac:dyDescent="0.25">
      <c r="K797" t="s">
        <v>1442</v>
      </c>
    </row>
    <row r="798" spans="11:11" x14ac:dyDescent="0.25">
      <c r="K798" t="s">
        <v>1443</v>
      </c>
    </row>
    <row r="799" spans="11:11" x14ac:dyDescent="0.25">
      <c r="K799" t="s">
        <v>1444</v>
      </c>
    </row>
    <row r="800" spans="11:11" x14ac:dyDescent="0.25">
      <c r="K800" t="s">
        <v>1445</v>
      </c>
    </row>
    <row r="801" spans="11:11" x14ac:dyDescent="0.25">
      <c r="K801" t="s">
        <v>1446</v>
      </c>
    </row>
    <row r="802" spans="11:11" x14ac:dyDescent="0.25">
      <c r="K802" t="s">
        <v>1447</v>
      </c>
    </row>
    <row r="803" spans="11:11" x14ac:dyDescent="0.25">
      <c r="K803" t="s">
        <v>1448</v>
      </c>
    </row>
    <row r="804" spans="11:11" x14ac:dyDescent="0.25">
      <c r="K804" t="s">
        <v>1449</v>
      </c>
    </row>
    <row r="805" spans="11:11" x14ac:dyDescent="0.25">
      <c r="K805" t="s">
        <v>1450</v>
      </c>
    </row>
    <row r="806" spans="11:11" x14ac:dyDescent="0.25">
      <c r="K806" t="s">
        <v>1451</v>
      </c>
    </row>
    <row r="807" spans="11:11" x14ac:dyDescent="0.25">
      <c r="K807" t="s">
        <v>1452</v>
      </c>
    </row>
    <row r="808" spans="11:11" x14ac:dyDescent="0.25">
      <c r="K808" t="s">
        <v>1453</v>
      </c>
    </row>
    <row r="809" spans="11:11" x14ac:dyDescent="0.25">
      <c r="K809" t="s">
        <v>1454</v>
      </c>
    </row>
    <row r="810" spans="11:11" x14ac:dyDescent="0.25">
      <c r="K810" t="s">
        <v>1455</v>
      </c>
    </row>
    <row r="811" spans="11:11" x14ac:dyDescent="0.25">
      <c r="K811" t="s">
        <v>1456</v>
      </c>
    </row>
    <row r="812" spans="11:11" x14ac:dyDescent="0.25">
      <c r="K812" t="s">
        <v>1457</v>
      </c>
    </row>
    <row r="813" spans="11:11" x14ac:dyDescent="0.25">
      <c r="K813" t="s">
        <v>1458</v>
      </c>
    </row>
    <row r="814" spans="11:11" x14ac:dyDescent="0.25">
      <c r="K814" t="s">
        <v>1459</v>
      </c>
    </row>
    <row r="815" spans="11:11" x14ac:dyDescent="0.25">
      <c r="K815" t="s">
        <v>1460</v>
      </c>
    </row>
    <row r="816" spans="11:11" x14ac:dyDescent="0.25">
      <c r="K816" t="s">
        <v>1461</v>
      </c>
    </row>
    <row r="817" spans="11:11" x14ac:dyDescent="0.25">
      <c r="K817" t="s">
        <v>1462</v>
      </c>
    </row>
    <row r="818" spans="11:11" x14ac:dyDescent="0.25">
      <c r="K818" t="s">
        <v>1463</v>
      </c>
    </row>
    <row r="819" spans="11:11" x14ac:dyDescent="0.25">
      <c r="K819" t="s">
        <v>1464</v>
      </c>
    </row>
    <row r="820" spans="11:11" x14ac:dyDescent="0.25">
      <c r="K820" t="s">
        <v>1465</v>
      </c>
    </row>
    <row r="821" spans="11:11" x14ac:dyDescent="0.25">
      <c r="K821" t="s">
        <v>1466</v>
      </c>
    </row>
    <row r="822" spans="11:11" x14ac:dyDescent="0.25">
      <c r="K822" t="s">
        <v>1467</v>
      </c>
    </row>
    <row r="823" spans="11:11" x14ac:dyDescent="0.25">
      <c r="K823" t="s">
        <v>1468</v>
      </c>
    </row>
    <row r="824" spans="11:11" x14ac:dyDescent="0.25">
      <c r="K824" t="s">
        <v>1469</v>
      </c>
    </row>
    <row r="825" spans="11:11" x14ac:dyDescent="0.25">
      <c r="K825" t="s">
        <v>1470</v>
      </c>
    </row>
    <row r="826" spans="11:11" x14ac:dyDescent="0.25">
      <c r="K826" t="s">
        <v>1471</v>
      </c>
    </row>
    <row r="827" spans="11:11" x14ac:dyDescent="0.25">
      <c r="K827" t="s">
        <v>1472</v>
      </c>
    </row>
    <row r="828" spans="11:11" x14ac:dyDescent="0.25">
      <c r="K828" t="s">
        <v>1473</v>
      </c>
    </row>
    <row r="829" spans="11:11" x14ac:dyDescent="0.25">
      <c r="K829" t="s">
        <v>1474</v>
      </c>
    </row>
    <row r="830" spans="11:11" x14ac:dyDescent="0.25">
      <c r="K830" t="s">
        <v>1475</v>
      </c>
    </row>
    <row r="831" spans="11:11" x14ac:dyDescent="0.25">
      <c r="K831" t="s">
        <v>1476</v>
      </c>
    </row>
    <row r="832" spans="11:11" x14ac:dyDescent="0.25">
      <c r="K832" t="s">
        <v>1477</v>
      </c>
    </row>
    <row r="833" spans="11:11" x14ac:dyDescent="0.25">
      <c r="K833" t="s">
        <v>1478</v>
      </c>
    </row>
    <row r="834" spans="11:11" x14ac:dyDescent="0.25">
      <c r="K834" t="s">
        <v>1479</v>
      </c>
    </row>
    <row r="835" spans="11:11" x14ac:dyDescent="0.25">
      <c r="K835" t="s">
        <v>1480</v>
      </c>
    </row>
    <row r="836" spans="11:11" x14ac:dyDescent="0.25">
      <c r="K836" t="s">
        <v>1481</v>
      </c>
    </row>
    <row r="837" spans="11:11" x14ac:dyDescent="0.25">
      <c r="K837" t="s">
        <v>1482</v>
      </c>
    </row>
    <row r="838" spans="11:11" x14ac:dyDescent="0.25">
      <c r="K838" t="s">
        <v>1483</v>
      </c>
    </row>
    <row r="839" spans="11:11" x14ac:dyDescent="0.25">
      <c r="K839" t="s">
        <v>1484</v>
      </c>
    </row>
    <row r="840" spans="11:11" x14ac:dyDescent="0.25">
      <c r="K840" t="s">
        <v>1485</v>
      </c>
    </row>
    <row r="841" spans="11:11" x14ac:dyDescent="0.25">
      <c r="K841" t="s">
        <v>1486</v>
      </c>
    </row>
    <row r="842" spans="11:11" x14ac:dyDescent="0.25">
      <c r="K842" t="s">
        <v>1487</v>
      </c>
    </row>
    <row r="843" spans="11:11" x14ac:dyDescent="0.25">
      <c r="K843" t="s">
        <v>1488</v>
      </c>
    </row>
    <row r="844" spans="11:11" x14ac:dyDescent="0.25">
      <c r="K844" t="s">
        <v>1489</v>
      </c>
    </row>
    <row r="845" spans="11:11" x14ac:dyDescent="0.25">
      <c r="K845" t="s">
        <v>1490</v>
      </c>
    </row>
    <row r="846" spans="11:11" x14ac:dyDescent="0.25">
      <c r="K846" t="s">
        <v>1491</v>
      </c>
    </row>
    <row r="847" spans="11:11" x14ac:dyDescent="0.25">
      <c r="K847" t="s">
        <v>1492</v>
      </c>
    </row>
    <row r="848" spans="11:11" x14ac:dyDescent="0.25">
      <c r="K848" t="s">
        <v>1493</v>
      </c>
    </row>
    <row r="849" spans="11:11" x14ac:dyDescent="0.25">
      <c r="K849" t="s">
        <v>1494</v>
      </c>
    </row>
    <row r="850" spans="11:11" x14ac:dyDescent="0.25">
      <c r="K850" t="s">
        <v>1495</v>
      </c>
    </row>
    <row r="851" spans="11:11" x14ac:dyDescent="0.25">
      <c r="K851" t="s">
        <v>1496</v>
      </c>
    </row>
    <row r="852" spans="11:11" x14ac:dyDescent="0.25">
      <c r="K852" t="s">
        <v>1497</v>
      </c>
    </row>
    <row r="853" spans="11:11" x14ac:dyDescent="0.25">
      <c r="K853" t="s">
        <v>1498</v>
      </c>
    </row>
    <row r="854" spans="11:11" x14ac:dyDescent="0.25">
      <c r="K854" t="s">
        <v>1499</v>
      </c>
    </row>
    <row r="855" spans="11:11" x14ac:dyDescent="0.25">
      <c r="K855" t="s">
        <v>1500</v>
      </c>
    </row>
    <row r="856" spans="11:11" x14ac:dyDescent="0.25">
      <c r="K856" t="s">
        <v>1501</v>
      </c>
    </row>
    <row r="857" spans="11:11" x14ac:dyDescent="0.25">
      <c r="K857" t="s">
        <v>1502</v>
      </c>
    </row>
    <row r="858" spans="11:11" x14ac:dyDescent="0.25">
      <c r="K858" t="s">
        <v>1503</v>
      </c>
    </row>
    <row r="859" spans="11:11" x14ac:dyDescent="0.25">
      <c r="K859" t="s">
        <v>1504</v>
      </c>
    </row>
    <row r="860" spans="11:11" x14ac:dyDescent="0.25">
      <c r="K860" t="s">
        <v>1505</v>
      </c>
    </row>
    <row r="861" spans="11:11" x14ac:dyDescent="0.25">
      <c r="K861" t="s">
        <v>1506</v>
      </c>
    </row>
    <row r="862" spans="11:11" x14ac:dyDescent="0.25">
      <c r="K862" t="s">
        <v>1507</v>
      </c>
    </row>
    <row r="863" spans="11:11" x14ac:dyDescent="0.25">
      <c r="K863" t="s">
        <v>1508</v>
      </c>
    </row>
    <row r="864" spans="11:11" x14ac:dyDescent="0.25">
      <c r="K864" t="s">
        <v>1509</v>
      </c>
    </row>
    <row r="865" spans="11:11" x14ac:dyDescent="0.25">
      <c r="K865" t="s">
        <v>1510</v>
      </c>
    </row>
    <row r="866" spans="11:11" x14ac:dyDescent="0.25">
      <c r="K866" t="s">
        <v>1511</v>
      </c>
    </row>
    <row r="867" spans="11:11" x14ac:dyDescent="0.25">
      <c r="K867" t="s">
        <v>1512</v>
      </c>
    </row>
    <row r="868" spans="11:11" x14ac:dyDescent="0.25">
      <c r="K868" t="s">
        <v>1513</v>
      </c>
    </row>
    <row r="869" spans="11:11" x14ac:dyDescent="0.25">
      <c r="K869" t="s">
        <v>1514</v>
      </c>
    </row>
    <row r="870" spans="11:11" x14ac:dyDescent="0.25">
      <c r="K870" t="s">
        <v>1515</v>
      </c>
    </row>
    <row r="871" spans="11:11" x14ac:dyDescent="0.25">
      <c r="K871" t="s">
        <v>1516</v>
      </c>
    </row>
    <row r="872" spans="11:11" x14ac:dyDescent="0.25">
      <c r="K872" t="s">
        <v>1517</v>
      </c>
    </row>
    <row r="873" spans="11:11" x14ac:dyDescent="0.25">
      <c r="K873" t="s">
        <v>1518</v>
      </c>
    </row>
    <row r="874" spans="11:11" x14ac:dyDescent="0.25">
      <c r="K874" t="s">
        <v>1519</v>
      </c>
    </row>
    <row r="875" spans="11:11" x14ac:dyDescent="0.25">
      <c r="K875" t="s">
        <v>1520</v>
      </c>
    </row>
    <row r="876" spans="11:11" x14ac:dyDescent="0.25">
      <c r="K876" t="s">
        <v>1521</v>
      </c>
    </row>
    <row r="877" spans="11:11" x14ac:dyDescent="0.25">
      <c r="K877" t="s">
        <v>1522</v>
      </c>
    </row>
    <row r="878" spans="11:11" x14ac:dyDescent="0.25">
      <c r="K878" t="s">
        <v>1523</v>
      </c>
    </row>
    <row r="879" spans="11:11" x14ac:dyDescent="0.25">
      <c r="K879" t="s">
        <v>1524</v>
      </c>
    </row>
    <row r="880" spans="11:11" x14ac:dyDescent="0.25">
      <c r="K880" t="s">
        <v>1525</v>
      </c>
    </row>
    <row r="881" spans="11:11" x14ac:dyDescent="0.25">
      <c r="K881" t="s">
        <v>1526</v>
      </c>
    </row>
    <row r="882" spans="11:11" x14ac:dyDescent="0.25">
      <c r="K882" t="s">
        <v>1527</v>
      </c>
    </row>
    <row r="883" spans="11:11" x14ac:dyDescent="0.25">
      <c r="K883" t="s">
        <v>1528</v>
      </c>
    </row>
    <row r="884" spans="11:11" x14ac:dyDescent="0.25">
      <c r="K884" t="s">
        <v>1529</v>
      </c>
    </row>
    <row r="885" spans="11:11" x14ac:dyDescent="0.25">
      <c r="K885" t="s">
        <v>1530</v>
      </c>
    </row>
    <row r="886" spans="11:11" x14ac:dyDescent="0.25">
      <c r="K886" t="s">
        <v>1531</v>
      </c>
    </row>
    <row r="887" spans="11:11" x14ac:dyDescent="0.25">
      <c r="K887" t="s">
        <v>1532</v>
      </c>
    </row>
    <row r="888" spans="11:11" x14ac:dyDescent="0.25">
      <c r="K888" t="s">
        <v>1533</v>
      </c>
    </row>
    <row r="889" spans="11:11" x14ac:dyDescent="0.25">
      <c r="K889" t="s">
        <v>1534</v>
      </c>
    </row>
    <row r="890" spans="11:11" x14ac:dyDescent="0.25">
      <c r="K890" t="s">
        <v>1535</v>
      </c>
    </row>
    <row r="891" spans="11:11" x14ac:dyDescent="0.25">
      <c r="K891" t="s">
        <v>1536</v>
      </c>
    </row>
    <row r="892" spans="11:11" x14ac:dyDescent="0.25">
      <c r="K892" t="s">
        <v>1537</v>
      </c>
    </row>
    <row r="893" spans="11:11" x14ac:dyDescent="0.25">
      <c r="K893" t="s">
        <v>1538</v>
      </c>
    </row>
    <row r="894" spans="11:11" x14ac:dyDescent="0.25">
      <c r="K894" t="s">
        <v>1539</v>
      </c>
    </row>
    <row r="895" spans="11:11" x14ac:dyDescent="0.25">
      <c r="K895" t="s">
        <v>1540</v>
      </c>
    </row>
    <row r="896" spans="11:11" x14ac:dyDescent="0.25">
      <c r="K896" t="s">
        <v>1541</v>
      </c>
    </row>
    <row r="897" spans="11:11" x14ac:dyDescent="0.25">
      <c r="K897" t="s">
        <v>1542</v>
      </c>
    </row>
    <row r="898" spans="11:11" x14ac:dyDescent="0.25">
      <c r="K898" t="s">
        <v>1543</v>
      </c>
    </row>
    <row r="899" spans="11:11" x14ac:dyDescent="0.25">
      <c r="K899" t="s">
        <v>1544</v>
      </c>
    </row>
    <row r="900" spans="11:11" x14ac:dyDescent="0.25">
      <c r="K900" t="s">
        <v>1545</v>
      </c>
    </row>
    <row r="901" spans="11:11" x14ac:dyDescent="0.25">
      <c r="K901" t="s">
        <v>1546</v>
      </c>
    </row>
    <row r="902" spans="11:11" x14ac:dyDescent="0.25">
      <c r="K902" t="s">
        <v>1547</v>
      </c>
    </row>
    <row r="903" spans="11:11" x14ac:dyDescent="0.25">
      <c r="K903" t="s">
        <v>1548</v>
      </c>
    </row>
    <row r="904" spans="11:11" x14ac:dyDescent="0.25">
      <c r="K904" t="s">
        <v>1549</v>
      </c>
    </row>
    <row r="905" spans="11:11" x14ac:dyDescent="0.25">
      <c r="K905" t="s">
        <v>1550</v>
      </c>
    </row>
    <row r="906" spans="11:11" x14ac:dyDescent="0.25">
      <c r="K906" t="s">
        <v>1551</v>
      </c>
    </row>
    <row r="907" spans="11:11" x14ac:dyDescent="0.25">
      <c r="K907" t="s">
        <v>1552</v>
      </c>
    </row>
    <row r="908" spans="11:11" x14ac:dyDescent="0.25">
      <c r="K908" t="s">
        <v>1553</v>
      </c>
    </row>
    <row r="909" spans="11:11" x14ac:dyDescent="0.25">
      <c r="K909" t="s">
        <v>1554</v>
      </c>
    </row>
    <row r="910" spans="11:11" x14ac:dyDescent="0.25">
      <c r="K910" t="s">
        <v>1555</v>
      </c>
    </row>
    <row r="911" spans="11:11" x14ac:dyDescent="0.25">
      <c r="K911" t="s">
        <v>1556</v>
      </c>
    </row>
    <row r="912" spans="11:11" x14ac:dyDescent="0.25">
      <c r="K912" t="s">
        <v>1557</v>
      </c>
    </row>
    <row r="913" spans="11:11" x14ac:dyDescent="0.25">
      <c r="K913" t="s">
        <v>1558</v>
      </c>
    </row>
    <row r="914" spans="11:11" x14ac:dyDescent="0.25">
      <c r="K914" t="s">
        <v>1559</v>
      </c>
    </row>
    <row r="915" spans="11:11" x14ac:dyDescent="0.25">
      <c r="K915" t="s">
        <v>1560</v>
      </c>
    </row>
    <row r="916" spans="11:11" x14ac:dyDescent="0.25">
      <c r="K916" t="s">
        <v>1561</v>
      </c>
    </row>
    <row r="917" spans="11:11" x14ac:dyDescent="0.25">
      <c r="K917" t="s">
        <v>1562</v>
      </c>
    </row>
    <row r="918" spans="11:11" x14ac:dyDescent="0.25">
      <c r="K918" t="s">
        <v>1563</v>
      </c>
    </row>
    <row r="919" spans="11:11" x14ac:dyDescent="0.25">
      <c r="K919" t="s">
        <v>1564</v>
      </c>
    </row>
    <row r="920" spans="11:11" x14ac:dyDescent="0.25">
      <c r="K920" t="s">
        <v>1565</v>
      </c>
    </row>
    <row r="921" spans="11:11" x14ac:dyDescent="0.25">
      <c r="K921" t="s">
        <v>1566</v>
      </c>
    </row>
    <row r="922" spans="11:11" x14ac:dyDescent="0.25">
      <c r="K922" t="s">
        <v>1567</v>
      </c>
    </row>
    <row r="923" spans="11:11" x14ac:dyDescent="0.25">
      <c r="K923" t="s">
        <v>1568</v>
      </c>
    </row>
    <row r="924" spans="11:11" x14ac:dyDescent="0.25">
      <c r="K924" t="s">
        <v>1569</v>
      </c>
    </row>
    <row r="925" spans="11:11" x14ac:dyDescent="0.25">
      <c r="K925" t="s">
        <v>1570</v>
      </c>
    </row>
    <row r="926" spans="11:11" x14ac:dyDescent="0.25">
      <c r="K926" t="s">
        <v>1571</v>
      </c>
    </row>
    <row r="927" spans="11:11" x14ac:dyDescent="0.25">
      <c r="K927" t="s">
        <v>1572</v>
      </c>
    </row>
    <row r="928" spans="11:11" x14ac:dyDescent="0.25">
      <c r="K928" t="s">
        <v>1573</v>
      </c>
    </row>
    <row r="929" spans="11:11" x14ac:dyDescent="0.25">
      <c r="K929" t="s">
        <v>1574</v>
      </c>
    </row>
    <row r="930" spans="11:11" x14ac:dyDescent="0.25">
      <c r="K930" t="s">
        <v>1575</v>
      </c>
    </row>
    <row r="931" spans="11:11" x14ac:dyDescent="0.25">
      <c r="K931" t="s">
        <v>1576</v>
      </c>
    </row>
    <row r="932" spans="11:11" x14ac:dyDescent="0.25">
      <c r="K932" t="s">
        <v>1577</v>
      </c>
    </row>
    <row r="933" spans="11:11" x14ac:dyDescent="0.25">
      <c r="K933" t="s">
        <v>1578</v>
      </c>
    </row>
    <row r="934" spans="11:11" x14ac:dyDescent="0.25">
      <c r="K934" t="s">
        <v>1579</v>
      </c>
    </row>
    <row r="935" spans="11:11" x14ac:dyDescent="0.25">
      <c r="K935" t="s">
        <v>1580</v>
      </c>
    </row>
    <row r="936" spans="11:11" x14ac:dyDescent="0.25">
      <c r="K936" t="s">
        <v>1581</v>
      </c>
    </row>
    <row r="937" spans="11:11" x14ac:dyDescent="0.25">
      <c r="K937" t="s">
        <v>1582</v>
      </c>
    </row>
    <row r="938" spans="11:11" x14ac:dyDescent="0.25">
      <c r="K938" t="s">
        <v>1583</v>
      </c>
    </row>
    <row r="939" spans="11:11" x14ac:dyDescent="0.25">
      <c r="K939" t="s">
        <v>1584</v>
      </c>
    </row>
    <row r="940" spans="11:11" x14ac:dyDescent="0.25">
      <c r="K940" t="s">
        <v>1585</v>
      </c>
    </row>
    <row r="941" spans="11:11" x14ac:dyDescent="0.25">
      <c r="K941" t="s">
        <v>1586</v>
      </c>
    </row>
    <row r="942" spans="11:11" x14ac:dyDescent="0.25">
      <c r="K942" t="s">
        <v>1587</v>
      </c>
    </row>
    <row r="943" spans="11:11" x14ac:dyDescent="0.25">
      <c r="K943" t="s">
        <v>1588</v>
      </c>
    </row>
    <row r="944" spans="11:11" x14ac:dyDescent="0.25">
      <c r="K944" t="s">
        <v>1589</v>
      </c>
    </row>
    <row r="945" spans="11:11" x14ac:dyDescent="0.25">
      <c r="K945" t="s">
        <v>1590</v>
      </c>
    </row>
    <row r="946" spans="11:11" x14ac:dyDescent="0.25">
      <c r="K946" t="s">
        <v>1591</v>
      </c>
    </row>
    <row r="947" spans="11:11" x14ac:dyDescent="0.25">
      <c r="K947" t="s">
        <v>1592</v>
      </c>
    </row>
    <row r="948" spans="11:11" x14ac:dyDescent="0.25">
      <c r="K948" t="s">
        <v>1593</v>
      </c>
    </row>
    <row r="949" spans="11:11" x14ac:dyDescent="0.25">
      <c r="K949" t="s">
        <v>1594</v>
      </c>
    </row>
    <row r="950" spans="11:11" x14ac:dyDescent="0.25">
      <c r="K950" t="s">
        <v>1595</v>
      </c>
    </row>
    <row r="951" spans="11:11" x14ac:dyDescent="0.25">
      <c r="K951" t="s">
        <v>1596</v>
      </c>
    </row>
    <row r="952" spans="11:11" x14ac:dyDescent="0.25">
      <c r="K952" t="s">
        <v>1597</v>
      </c>
    </row>
    <row r="953" spans="11:11" x14ac:dyDescent="0.25">
      <c r="K953" t="s">
        <v>1598</v>
      </c>
    </row>
    <row r="954" spans="11:11" x14ac:dyDescent="0.25">
      <c r="K954" t="s">
        <v>1599</v>
      </c>
    </row>
    <row r="955" spans="11:11" x14ac:dyDescent="0.25">
      <c r="K955" t="s">
        <v>1600</v>
      </c>
    </row>
    <row r="956" spans="11:11" x14ac:dyDescent="0.25">
      <c r="K956" t="s">
        <v>1601</v>
      </c>
    </row>
    <row r="957" spans="11:11" x14ac:dyDescent="0.25">
      <c r="K957" t="s">
        <v>1602</v>
      </c>
    </row>
    <row r="958" spans="11:11" x14ac:dyDescent="0.25">
      <c r="K958" t="s">
        <v>1603</v>
      </c>
    </row>
    <row r="959" spans="11:11" x14ac:dyDescent="0.25">
      <c r="K959" t="s">
        <v>1604</v>
      </c>
    </row>
    <row r="960" spans="11:11" x14ac:dyDescent="0.25">
      <c r="K960" t="s">
        <v>1605</v>
      </c>
    </row>
    <row r="961" spans="11:11" x14ac:dyDescent="0.25">
      <c r="K961" t="s">
        <v>1606</v>
      </c>
    </row>
    <row r="962" spans="11:11" x14ac:dyDescent="0.25">
      <c r="K962" t="s">
        <v>1607</v>
      </c>
    </row>
    <row r="963" spans="11:11" x14ac:dyDescent="0.25">
      <c r="K963" t="s">
        <v>1608</v>
      </c>
    </row>
    <row r="964" spans="11:11" x14ac:dyDescent="0.25">
      <c r="K964" t="s">
        <v>1609</v>
      </c>
    </row>
    <row r="965" spans="11:11" x14ac:dyDescent="0.25">
      <c r="K965" t="s">
        <v>1610</v>
      </c>
    </row>
    <row r="966" spans="11:11" x14ac:dyDescent="0.25">
      <c r="K966" t="s">
        <v>1611</v>
      </c>
    </row>
    <row r="967" spans="11:11" x14ac:dyDescent="0.25">
      <c r="K967" t="s">
        <v>1612</v>
      </c>
    </row>
    <row r="968" spans="11:11" x14ac:dyDescent="0.25">
      <c r="K968" t="s">
        <v>1613</v>
      </c>
    </row>
    <row r="969" spans="11:11" x14ac:dyDescent="0.25">
      <c r="K969" t="s">
        <v>1614</v>
      </c>
    </row>
    <row r="970" spans="11:11" x14ac:dyDescent="0.25">
      <c r="K970" t="s">
        <v>1615</v>
      </c>
    </row>
    <row r="971" spans="11:11" x14ac:dyDescent="0.25">
      <c r="K971" t="s">
        <v>1616</v>
      </c>
    </row>
    <row r="972" spans="11:11" x14ac:dyDescent="0.25">
      <c r="K972" t="s">
        <v>1617</v>
      </c>
    </row>
    <row r="973" spans="11:11" x14ac:dyDescent="0.25">
      <c r="K973" t="s">
        <v>1618</v>
      </c>
    </row>
    <row r="974" spans="11:11" x14ac:dyDescent="0.25">
      <c r="K974" t="s">
        <v>1619</v>
      </c>
    </row>
    <row r="975" spans="11:11" x14ac:dyDescent="0.25">
      <c r="K975" t="s">
        <v>1620</v>
      </c>
    </row>
    <row r="976" spans="11:11" x14ac:dyDescent="0.25">
      <c r="K976" t="s">
        <v>1621</v>
      </c>
    </row>
    <row r="977" spans="11:11" x14ac:dyDescent="0.25">
      <c r="K977" t="s">
        <v>1622</v>
      </c>
    </row>
    <row r="978" spans="11:11" x14ac:dyDescent="0.25">
      <c r="K978" t="s">
        <v>1623</v>
      </c>
    </row>
    <row r="979" spans="11:11" x14ac:dyDescent="0.25">
      <c r="K979" t="s">
        <v>1624</v>
      </c>
    </row>
    <row r="980" spans="11:11" x14ac:dyDescent="0.25">
      <c r="K980" t="s">
        <v>1625</v>
      </c>
    </row>
    <row r="981" spans="11:11" x14ac:dyDescent="0.25">
      <c r="K981" t="s">
        <v>1626</v>
      </c>
    </row>
    <row r="982" spans="11:11" x14ac:dyDescent="0.25">
      <c r="K982" t="s">
        <v>1627</v>
      </c>
    </row>
    <row r="983" spans="11:11" x14ac:dyDescent="0.25">
      <c r="K983" t="s">
        <v>1628</v>
      </c>
    </row>
    <row r="984" spans="11:11" x14ac:dyDescent="0.25">
      <c r="K984" t="s">
        <v>1629</v>
      </c>
    </row>
    <row r="985" spans="11:11" x14ac:dyDescent="0.25">
      <c r="K985" t="s">
        <v>1630</v>
      </c>
    </row>
    <row r="986" spans="11:11" x14ac:dyDescent="0.25">
      <c r="K986" t="s">
        <v>1631</v>
      </c>
    </row>
    <row r="987" spans="11:11" x14ac:dyDescent="0.25">
      <c r="K987" t="s">
        <v>1632</v>
      </c>
    </row>
    <row r="988" spans="11:11" x14ac:dyDescent="0.25">
      <c r="K988" t="s">
        <v>1633</v>
      </c>
    </row>
    <row r="989" spans="11:11" x14ac:dyDescent="0.25">
      <c r="K989" t="s">
        <v>1634</v>
      </c>
    </row>
    <row r="990" spans="11:11" x14ac:dyDescent="0.25">
      <c r="K990" t="s">
        <v>1635</v>
      </c>
    </row>
    <row r="991" spans="11:11" x14ac:dyDescent="0.25">
      <c r="K991" t="s">
        <v>1636</v>
      </c>
    </row>
    <row r="992" spans="11:11" x14ac:dyDescent="0.25">
      <c r="K992" t="s">
        <v>1637</v>
      </c>
    </row>
    <row r="993" spans="11:11" x14ac:dyDescent="0.25">
      <c r="K993" t="s">
        <v>1638</v>
      </c>
    </row>
    <row r="994" spans="11:11" x14ac:dyDescent="0.25">
      <c r="K994" t="s">
        <v>1639</v>
      </c>
    </row>
    <row r="995" spans="11:11" x14ac:dyDescent="0.25">
      <c r="K995" t="s">
        <v>1640</v>
      </c>
    </row>
    <row r="996" spans="11:11" x14ac:dyDescent="0.25">
      <c r="K996" t="s">
        <v>1641</v>
      </c>
    </row>
    <row r="997" spans="11:11" x14ac:dyDescent="0.25">
      <c r="K997" t="s">
        <v>1642</v>
      </c>
    </row>
    <row r="998" spans="11:11" x14ac:dyDescent="0.25">
      <c r="K998" t="s">
        <v>1643</v>
      </c>
    </row>
    <row r="999" spans="11:11" x14ac:dyDescent="0.25">
      <c r="K999" t="s">
        <v>1644</v>
      </c>
    </row>
    <row r="1000" spans="11:11" x14ac:dyDescent="0.25">
      <c r="K1000" t="s">
        <v>1645</v>
      </c>
    </row>
    <row r="1001" spans="11:11" x14ac:dyDescent="0.25">
      <c r="K1001" t="s">
        <v>1646</v>
      </c>
    </row>
    <row r="1002" spans="11:11" x14ac:dyDescent="0.25">
      <c r="K1002" t="s">
        <v>1647</v>
      </c>
    </row>
    <row r="1003" spans="11:11" x14ac:dyDescent="0.25">
      <c r="K1003" t="s">
        <v>1648</v>
      </c>
    </row>
    <row r="1004" spans="11:11" x14ac:dyDescent="0.25">
      <c r="K1004" t="s">
        <v>1649</v>
      </c>
    </row>
    <row r="1005" spans="11:11" x14ac:dyDescent="0.25">
      <c r="K1005" t="s">
        <v>1650</v>
      </c>
    </row>
    <row r="1006" spans="11:11" x14ac:dyDescent="0.25">
      <c r="K1006" t="s">
        <v>1651</v>
      </c>
    </row>
    <row r="1007" spans="11:11" x14ac:dyDescent="0.25">
      <c r="K1007" t="s">
        <v>1652</v>
      </c>
    </row>
    <row r="1008" spans="11:11" x14ac:dyDescent="0.25">
      <c r="K1008" t="s">
        <v>1653</v>
      </c>
    </row>
    <row r="1009" spans="11:11" x14ac:dyDescent="0.25">
      <c r="K1009" t="s">
        <v>1654</v>
      </c>
    </row>
    <row r="1010" spans="11:11" x14ac:dyDescent="0.25">
      <c r="K1010" t="s">
        <v>1655</v>
      </c>
    </row>
    <row r="1011" spans="11:11" x14ac:dyDescent="0.25">
      <c r="K1011" t="s">
        <v>1656</v>
      </c>
    </row>
    <row r="1012" spans="11:11" x14ac:dyDescent="0.25">
      <c r="K1012" t="s">
        <v>1657</v>
      </c>
    </row>
    <row r="1013" spans="11:11" x14ac:dyDescent="0.25">
      <c r="K1013" t="s">
        <v>1658</v>
      </c>
    </row>
    <row r="1014" spans="11:11" x14ac:dyDescent="0.25">
      <c r="K1014" t="s">
        <v>1659</v>
      </c>
    </row>
    <row r="1015" spans="11:11" x14ac:dyDescent="0.25">
      <c r="K1015" t="s">
        <v>1660</v>
      </c>
    </row>
    <row r="1016" spans="11:11" x14ac:dyDescent="0.25">
      <c r="K1016" t="s">
        <v>1661</v>
      </c>
    </row>
    <row r="1017" spans="11:11" x14ac:dyDescent="0.25">
      <c r="K1017" t="s">
        <v>1662</v>
      </c>
    </row>
    <row r="1018" spans="11:11" x14ac:dyDescent="0.25">
      <c r="K1018" t="s">
        <v>1663</v>
      </c>
    </row>
    <row r="1019" spans="11:11" x14ac:dyDescent="0.25">
      <c r="K1019" t="s">
        <v>1664</v>
      </c>
    </row>
    <row r="1020" spans="11:11" x14ac:dyDescent="0.25">
      <c r="K1020" t="s">
        <v>1665</v>
      </c>
    </row>
    <row r="1021" spans="11:11" x14ac:dyDescent="0.25">
      <c r="K1021" t="s">
        <v>1666</v>
      </c>
    </row>
    <row r="1022" spans="11:11" x14ac:dyDescent="0.25">
      <c r="K1022" t="s">
        <v>1667</v>
      </c>
    </row>
    <row r="1023" spans="11:11" x14ac:dyDescent="0.25">
      <c r="K1023" t="s">
        <v>1668</v>
      </c>
    </row>
    <row r="1024" spans="11:11" x14ac:dyDescent="0.25">
      <c r="K1024" t="s">
        <v>1669</v>
      </c>
    </row>
    <row r="1025" spans="11:11" x14ac:dyDescent="0.25">
      <c r="K1025" t="s">
        <v>1670</v>
      </c>
    </row>
    <row r="1026" spans="11:11" x14ac:dyDescent="0.25">
      <c r="K1026" t="s">
        <v>1671</v>
      </c>
    </row>
    <row r="1027" spans="11:11" x14ac:dyDescent="0.25">
      <c r="K1027" t="s">
        <v>1672</v>
      </c>
    </row>
    <row r="1028" spans="11:11" x14ac:dyDescent="0.25">
      <c r="K1028" t="s">
        <v>1673</v>
      </c>
    </row>
    <row r="1029" spans="11:11" x14ac:dyDescent="0.25">
      <c r="K1029" t="s">
        <v>1674</v>
      </c>
    </row>
    <row r="1030" spans="11:11" x14ac:dyDescent="0.25">
      <c r="K1030" t="s">
        <v>1675</v>
      </c>
    </row>
    <row r="1031" spans="11:11" x14ac:dyDescent="0.25">
      <c r="K1031" t="s">
        <v>1676</v>
      </c>
    </row>
    <row r="1032" spans="11:11" x14ac:dyDescent="0.25">
      <c r="K1032" t="s">
        <v>1677</v>
      </c>
    </row>
    <row r="1033" spans="11:11" x14ac:dyDescent="0.25">
      <c r="K1033" t="s">
        <v>1678</v>
      </c>
    </row>
    <row r="1034" spans="11:11" x14ac:dyDescent="0.25">
      <c r="K1034" t="s">
        <v>1679</v>
      </c>
    </row>
    <row r="1035" spans="11:11" x14ac:dyDescent="0.25">
      <c r="K1035" t="s">
        <v>1680</v>
      </c>
    </row>
    <row r="1036" spans="11:11" x14ac:dyDescent="0.25">
      <c r="K1036" t="s">
        <v>1681</v>
      </c>
    </row>
    <row r="1037" spans="11:11" x14ac:dyDescent="0.25">
      <c r="K1037" t="s">
        <v>1682</v>
      </c>
    </row>
    <row r="1038" spans="11:11" x14ac:dyDescent="0.25">
      <c r="K1038" t="s">
        <v>1683</v>
      </c>
    </row>
    <row r="1039" spans="11:11" x14ac:dyDescent="0.25">
      <c r="K1039" t="s">
        <v>1684</v>
      </c>
    </row>
    <row r="1040" spans="11:11" x14ac:dyDescent="0.25">
      <c r="K1040" t="s">
        <v>1685</v>
      </c>
    </row>
    <row r="1041" spans="11:11" x14ac:dyDescent="0.25">
      <c r="K1041" t="s">
        <v>1686</v>
      </c>
    </row>
    <row r="1042" spans="11:11" x14ac:dyDescent="0.25">
      <c r="K1042" t="s">
        <v>1687</v>
      </c>
    </row>
    <row r="1043" spans="11:11" x14ac:dyDescent="0.25">
      <c r="K1043" t="s">
        <v>1688</v>
      </c>
    </row>
    <row r="1044" spans="11:11" x14ac:dyDescent="0.25">
      <c r="K1044" t="s">
        <v>1689</v>
      </c>
    </row>
    <row r="1045" spans="11:11" x14ac:dyDescent="0.25">
      <c r="K1045" t="s">
        <v>1690</v>
      </c>
    </row>
    <row r="1046" spans="11:11" x14ac:dyDescent="0.25">
      <c r="K1046" t="s">
        <v>1691</v>
      </c>
    </row>
    <row r="1047" spans="11:11" x14ac:dyDescent="0.25">
      <c r="K1047" t="s">
        <v>1692</v>
      </c>
    </row>
    <row r="1048" spans="11:11" x14ac:dyDescent="0.25">
      <c r="K1048" t="s">
        <v>1693</v>
      </c>
    </row>
    <row r="1049" spans="11:11" x14ac:dyDescent="0.25">
      <c r="K1049" t="s">
        <v>1694</v>
      </c>
    </row>
    <row r="1050" spans="11:11" x14ac:dyDescent="0.25">
      <c r="K1050" t="s">
        <v>1695</v>
      </c>
    </row>
    <row r="1051" spans="11:11" x14ac:dyDescent="0.25">
      <c r="K1051" t="s">
        <v>1696</v>
      </c>
    </row>
    <row r="1052" spans="11:11" x14ac:dyDescent="0.25">
      <c r="K1052" t="s">
        <v>1697</v>
      </c>
    </row>
    <row r="1053" spans="11:11" x14ac:dyDescent="0.25">
      <c r="K1053" t="s">
        <v>1698</v>
      </c>
    </row>
    <row r="1054" spans="11:11" x14ac:dyDescent="0.25">
      <c r="K1054" t="s">
        <v>1699</v>
      </c>
    </row>
    <row r="1055" spans="11:11" x14ac:dyDescent="0.25">
      <c r="K1055" t="s">
        <v>1700</v>
      </c>
    </row>
    <row r="1056" spans="11:11" x14ac:dyDescent="0.25">
      <c r="K1056" t="s">
        <v>1701</v>
      </c>
    </row>
    <row r="1057" spans="11:11" x14ac:dyDescent="0.25">
      <c r="K1057" t="s">
        <v>1702</v>
      </c>
    </row>
    <row r="1058" spans="11:11" x14ac:dyDescent="0.25">
      <c r="K1058" t="s">
        <v>1703</v>
      </c>
    </row>
    <row r="1059" spans="11:11" x14ac:dyDescent="0.25">
      <c r="K1059" t="s">
        <v>1704</v>
      </c>
    </row>
    <row r="1060" spans="11:11" x14ac:dyDescent="0.25">
      <c r="K1060" t="s">
        <v>1705</v>
      </c>
    </row>
    <row r="1061" spans="11:11" x14ac:dyDescent="0.25">
      <c r="K1061" t="s">
        <v>1706</v>
      </c>
    </row>
    <row r="1062" spans="11:11" x14ac:dyDescent="0.25">
      <c r="K1062" t="s">
        <v>1707</v>
      </c>
    </row>
    <row r="1063" spans="11:11" x14ac:dyDescent="0.25">
      <c r="K1063" t="s">
        <v>1708</v>
      </c>
    </row>
    <row r="1064" spans="11:11" x14ac:dyDescent="0.25">
      <c r="K1064" t="s">
        <v>1709</v>
      </c>
    </row>
    <row r="1065" spans="11:11" x14ac:dyDescent="0.25">
      <c r="K1065" t="s">
        <v>1710</v>
      </c>
    </row>
    <row r="1066" spans="11:11" x14ac:dyDescent="0.25">
      <c r="K1066" t="s">
        <v>1711</v>
      </c>
    </row>
    <row r="1067" spans="11:11" x14ac:dyDescent="0.25">
      <c r="K1067" t="s">
        <v>1712</v>
      </c>
    </row>
    <row r="1068" spans="11:11" x14ac:dyDescent="0.25">
      <c r="K1068" t="s">
        <v>1713</v>
      </c>
    </row>
    <row r="1069" spans="11:11" x14ac:dyDescent="0.25">
      <c r="K1069" t="s">
        <v>1714</v>
      </c>
    </row>
    <row r="1070" spans="11:11" x14ac:dyDescent="0.25">
      <c r="K1070" t="s">
        <v>1715</v>
      </c>
    </row>
    <row r="1071" spans="11:11" x14ac:dyDescent="0.25">
      <c r="K1071" t="s">
        <v>1716</v>
      </c>
    </row>
    <row r="1072" spans="11:11" x14ac:dyDescent="0.25">
      <c r="K1072" t="s">
        <v>1717</v>
      </c>
    </row>
    <row r="1073" spans="11:11" x14ac:dyDescent="0.25">
      <c r="K1073" t="s">
        <v>1718</v>
      </c>
    </row>
    <row r="1074" spans="11:11" x14ac:dyDescent="0.25">
      <c r="K1074" t="s">
        <v>1719</v>
      </c>
    </row>
    <row r="1075" spans="11:11" x14ac:dyDescent="0.25">
      <c r="K1075" t="s">
        <v>1720</v>
      </c>
    </row>
    <row r="1076" spans="11:11" x14ac:dyDescent="0.25">
      <c r="K1076" t="s">
        <v>1721</v>
      </c>
    </row>
    <row r="1077" spans="11:11" x14ac:dyDescent="0.25">
      <c r="K1077" t="s">
        <v>1722</v>
      </c>
    </row>
    <row r="1078" spans="11:11" x14ac:dyDescent="0.25">
      <c r="K1078" t="s">
        <v>1723</v>
      </c>
    </row>
    <row r="1079" spans="11:11" x14ac:dyDescent="0.25">
      <c r="K1079" t="s">
        <v>1724</v>
      </c>
    </row>
    <row r="1080" spans="11:11" x14ac:dyDescent="0.25">
      <c r="K1080" t="s">
        <v>1725</v>
      </c>
    </row>
    <row r="1081" spans="11:11" x14ac:dyDescent="0.25">
      <c r="K1081" t="s">
        <v>1726</v>
      </c>
    </row>
    <row r="1082" spans="11:11" x14ac:dyDescent="0.25">
      <c r="K1082" t="s">
        <v>1727</v>
      </c>
    </row>
    <row r="1083" spans="11:11" x14ac:dyDescent="0.25">
      <c r="K1083" t="s">
        <v>1728</v>
      </c>
    </row>
    <row r="1084" spans="11:11" x14ac:dyDescent="0.25">
      <c r="K1084" t="s">
        <v>1729</v>
      </c>
    </row>
    <row r="1085" spans="11:11" x14ac:dyDescent="0.25">
      <c r="K1085" t="s">
        <v>1730</v>
      </c>
    </row>
    <row r="1086" spans="11:11" x14ac:dyDescent="0.25">
      <c r="K1086" t="s">
        <v>1731</v>
      </c>
    </row>
    <row r="1087" spans="11:11" x14ac:dyDescent="0.25">
      <c r="K1087" t="s">
        <v>1732</v>
      </c>
    </row>
    <row r="1088" spans="11:11" x14ac:dyDescent="0.25">
      <c r="K1088" t="s">
        <v>1733</v>
      </c>
    </row>
    <row r="1089" spans="11:11" x14ac:dyDescent="0.25">
      <c r="K1089" t="s">
        <v>1734</v>
      </c>
    </row>
    <row r="1090" spans="11:11" x14ac:dyDescent="0.25">
      <c r="K1090" t="s">
        <v>1735</v>
      </c>
    </row>
    <row r="1091" spans="11:11" x14ac:dyDescent="0.25">
      <c r="K1091" t="s">
        <v>1736</v>
      </c>
    </row>
    <row r="1092" spans="11:11" x14ac:dyDescent="0.25">
      <c r="K1092" t="s">
        <v>1737</v>
      </c>
    </row>
    <row r="1093" spans="11:11" x14ac:dyDescent="0.25">
      <c r="K1093" t="s">
        <v>1738</v>
      </c>
    </row>
    <row r="1094" spans="11:11" x14ac:dyDescent="0.25">
      <c r="K1094" t="s">
        <v>1739</v>
      </c>
    </row>
    <row r="1095" spans="11:11" x14ac:dyDescent="0.25">
      <c r="K1095" t="s">
        <v>1740</v>
      </c>
    </row>
    <row r="1096" spans="11:11" x14ac:dyDescent="0.25">
      <c r="K1096" t="s">
        <v>1741</v>
      </c>
    </row>
    <row r="1097" spans="11:11" x14ac:dyDescent="0.25">
      <c r="K1097" t="s">
        <v>1742</v>
      </c>
    </row>
    <row r="1098" spans="11:11" x14ac:dyDescent="0.25">
      <c r="K1098" t="s">
        <v>1743</v>
      </c>
    </row>
    <row r="1099" spans="11:11" x14ac:dyDescent="0.25">
      <c r="K1099" t="s">
        <v>1744</v>
      </c>
    </row>
    <row r="1100" spans="11:11" x14ac:dyDescent="0.25">
      <c r="K1100" t="s">
        <v>1745</v>
      </c>
    </row>
    <row r="1101" spans="11:11" x14ac:dyDescent="0.25">
      <c r="K1101" t="s">
        <v>1746</v>
      </c>
    </row>
    <row r="1102" spans="11:11" x14ac:dyDescent="0.25">
      <c r="K1102" t="s">
        <v>1747</v>
      </c>
    </row>
    <row r="1103" spans="11:11" x14ac:dyDescent="0.25">
      <c r="K1103" t="s">
        <v>1748</v>
      </c>
    </row>
    <row r="1104" spans="11:11" x14ac:dyDescent="0.25">
      <c r="K1104" t="s">
        <v>1749</v>
      </c>
    </row>
    <row r="1105" spans="11:11" x14ac:dyDescent="0.25">
      <c r="K1105" t="s">
        <v>1750</v>
      </c>
    </row>
    <row r="1106" spans="11:11" x14ac:dyDescent="0.25">
      <c r="K1106" t="s">
        <v>1751</v>
      </c>
    </row>
    <row r="1107" spans="11:11" x14ac:dyDescent="0.25">
      <c r="K1107" t="s">
        <v>1752</v>
      </c>
    </row>
    <row r="1108" spans="11:11" x14ac:dyDescent="0.25">
      <c r="K1108" t="s">
        <v>1753</v>
      </c>
    </row>
    <row r="1109" spans="11:11" x14ac:dyDescent="0.25">
      <c r="K1109" t="s">
        <v>1754</v>
      </c>
    </row>
    <row r="1110" spans="11:11" x14ac:dyDescent="0.25">
      <c r="K1110" t="s">
        <v>1755</v>
      </c>
    </row>
    <row r="1111" spans="11:11" x14ac:dyDescent="0.25">
      <c r="K1111" t="s">
        <v>1756</v>
      </c>
    </row>
    <row r="1112" spans="11:11" x14ac:dyDescent="0.25">
      <c r="K1112" t="s">
        <v>1757</v>
      </c>
    </row>
    <row r="1113" spans="11:11" x14ac:dyDescent="0.25">
      <c r="K1113" t="s">
        <v>1758</v>
      </c>
    </row>
    <row r="1114" spans="11:11" x14ac:dyDescent="0.25">
      <c r="K1114" t="s">
        <v>1759</v>
      </c>
    </row>
    <row r="1115" spans="11:11" x14ac:dyDescent="0.25">
      <c r="K1115" t="s">
        <v>1760</v>
      </c>
    </row>
    <row r="1116" spans="11:11" x14ac:dyDescent="0.25">
      <c r="K1116" t="s">
        <v>1761</v>
      </c>
    </row>
    <row r="1117" spans="11:11" x14ac:dyDescent="0.25">
      <c r="K1117" t="s">
        <v>1762</v>
      </c>
    </row>
    <row r="1118" spans="11:11" x14ac:dyDescent="0.25">
      <c r="K1118" t="s">
        <v>1763</v>
      </c>
    </row>
    <row r="1119" spans="11:11" x14ac:dyDescent="0.25">
      <c r="K1119" t="s">
        <v>1764</v>
      </c>
    </row>
    <row r="1120" spans="11:11" x14ac:dyDescent="0.25">
      <c r="K1120" t="s">
        <v>1765</v>
      </c>
    </row>
    <row r="1121" spans="11:11" x14ac:dyDescent="0.25">
      <c r="K1121" t="s">
        <v>1766</v>
      </c>
    </row>
    <row r="1122" spans="11:11" x14ac:dyDescent="0.25">
      <c r="K1122" t="s">
        <v>1767</v>
      </c>
    </row>
    <row r="1123" spans="11:11" x14ac:dyDescent="0.25">
      <c r="K1123" t="s">
        <v>1768</v>
      </c>
    </row>
    <row r="1124" spans="11:11" x14ac:dyDescent="0.25">
      <c r="K1124" t="s">
        <v>1769</v>
      </c>
    </row>
    <row r="1125" spans="11:11" x14ac:dyDescent="0.25">
      <c r="K1125" t="s">
        <v>1770</v>
      </c>
    </row>
    <row r="1126" spans="11:11" x14ac:dyDescent="0.25">
      <c r="K1126" t="s">
        <v>1771</v>
      </c>
    </row>
    <row r="1127" spans="11:11" x14ac:dyDescent="0.25">
      <c r="K1127" t="s">
        <v>1772</v>
      </c>
    </row>
    <row r="1128" spans="11:11" x14ac:dyDescent="0.25">
      <c r="K1128" t="s">
        <v>1773</v>
      </c>
    </row>
    <row r="1129" spans="11:11" x14ac:dyDescent="0.25">
      <c r="K1129" t="s">
        <v>1774</v>
      </c>
    </row>
    <row r="1130" spans="11:11" x14ac:dyDescent="0.25">
      <c r="K1130" t="s">
        <v>1775</v>
      </c>
    </row>
    <row r="1131" spans="11:11" x14ac:dyDescent="0.25">
      <c r="K1131" t="s">
        <v>1776</v>
      </c>
    </row>
    <row r="1132" spans="11:11" x14ac:dyDescent="0.25">
      <c r="K1132" t="s">
        <v>1777</v>
      </c>
    </row>
    <row r="1133" spans="11:11" x14ac:dyDescent="0.25">
      <c r="K1133" t="s">
        <v>1778</v>
      </c>
    </row>
    <row r="1134" spans="11:11" x14ac:dyDescent="0.25">
      <c r="K1134" t="s">
        <v>1779</v>
      </c>
    </row>
    <row r="1135" spans="11:11" x14ac:dyDescent="0.25">
      <c r="K1135" t="s">
        <v>1780</v>
      </c>
    </row>
    <row r="1136" spans="11:11" x14ac:dyDescent="0.25">
      <c r="K1136" t="s">
        <v>1781</v>
      </c>
    </row>
    <row r="1137" spans="11:11" x14ac:dyDescent="0.25">
      <c r="K1137" t="s">
        <v>1782</v>
      </c>
    </row>
    <row r="1138" spans="11:11" x14ac:dyDescent="0.25">
      <c r="K1138" t="s">
        <v>1783</v>
      </c>
    </row>
    <row r="1139" spans="11:11" x14ac:dyDescent="0.25">
      <c r="K1139" t="s">
        <v>1784</v>
      </c>
    </row>
    <row r="1140" spans="11:11" x14ac:dyDescent="0.25">
      <c r="K1140" t="s">
        <v>1785</v>
      </c>
    </row>
    <row r="1141" spans="11:11" x14ac:dyDescent="0.25">
      <c r="K1141" t="s">
        <v>1786</v>
      </c>
    </row>
    <row r="1142" spans="11:11" x14ac:dyDescent="0.25">
      <c r="K1142" t="s">
        <v>1787</v>
      </c>
    </row>
    <row r="1143" spans="11:11" x14ac:dyDescent="0.25">
      <c r="K1143" t="s">
        <v>1788</v>
      </c>
    </row>
    <row r="1144" spans="11:11" x14ac:dyDescent="0.25">
      <c r="K1144" t="s">
        <v>1789</v>
      </c>
    </row>
    <row r="1145" spans="11:11" x14ac:dyDescent="0.25">
      <c r="K1145" t="s">
        <v>1790</v>
      </c>
    </row>
    <row r="1146" spans="11:11" x14ac:dyDescent="0.25">
      <c r="K1146" t="s">
        <v>1791</v>
      </c>
    </row>
    <row r="1147" spans="11:11" x14ac:dyDescent="0.25">
      <c r="K1147" t="s">
        <v>1792</v>
      </c>
    </row>
    <row r="1148" spans="11:11" x14ac:dyDescent="0.25">
      <c r="K1148" t="s">
        <v>1793</v>
      </c>
    </row>
    <row r="1149" spans="11:11" x14ac:dyDescent="0.25">
      <c r="K1149" t="s">
        <v>1794</v>
      </c>
    </row>
    <row r="1150" spans="11:11" x14ac:dyDescent="0.25">
      <c r="K1150" t="s">
        <v>1795</v>
      </c>
    </row>
    <row r="1151" spans="11:11" x14ac:dyDescent="0.25">
      <c r="K1151" t="s">
        <v>1796</v>
      </c>
    </row>
    <row r="1152" spans="11:11" x14ac:dyDescent="0.25">
      <c r="K1152" t="s">
        <v>1797</v>
      </c>
    </row>
    <row r="1153" spans="11:11" x14ac:dyDescent="0.25">
      <c r="K1153" t="s">
        <v>1798</v>
      </c>
    </row>
    <row r="1154" spans="11:11" x14ac:dyDescent="0.25">
      <c r="K1154" t="s">
        <v>1799</v>
      </c>
    </row>
    <row r="1155" spans="11:11" x14ac:dyDescent="0.25">
      <c r="K1155" t="s">
        <v>1800</v>
      </c>
    </row>
    <row r="1156" spans="11:11" x14ac:dyDescent="0.25">
      <c r="K1156" t="s">
        <v>1801</v>
      </c>
    </row>
    <row r="1157" spans="11:11" x14ac:dyDescent="0.25">
      <c r="K1157" t="s">
        <v>1802</v>
      </c>
    </row>
    <row r="1158" spans="11:11" x14ac:dyDescent="0.25">
      <c r="K1158" t="s">
        <v>1803</v>
      </c>
    </row>
    <row r="1159" spans="11:11" x14ac:dyDescent="0.25">
      <c r="K1159" t="s">
        <v>1804</v>
      </c>
    </row>
    <row r="1160" spans="11:11" x14ac:dyDescent="0.25">
      <c r="K1160" t="s">
        <v>1805</v>
      </c>
    </row>
    <row r="1161" spans="11:11" x14ac:dyDescent="0.25">
      <c r="K1161" t="s">
        <v>1806</v>
      </c>
    </row>
    <row r="1162" spans="11:11" x14ac:dyDescent="0.25">
      <c r="K1162" t="s">
        <v>1807</v>
      </c>
    </row>
    <row r="1163" spans="11:11" x14ac:dyDescent="0.25">
      <c r="K1163" t="s">
        <v>1808</v>
      </c>
    </row>
    <row r="1164" spans="11:11" x14ac:dyDescent="0.25">
      <c r="K1164" t="s">
        <v>1809</v>
      </c>
    </row>
    <row r="1165" spans="11:11" x14ac:dyDescent="0.25">
      <c r="K1165" t="s">
        <v>1810</v>
      </c>
    </row>
    <row r="1166" spans="11:11" x14ac:dyDescent="0.25">
      <c r="K1166" t="s">
        <v>1811</v>
      </c>
    </row>
    <row r="1167" spans="11:11" x14ac:dyDescent="0.25">
      <c r="K1167" t="s">
        <v>1812</v>
      </c>
    </row>
    <row r="1168" spans="11:11" x14ac:dyDescent="0.25">
      <c r="K1168" t="s">
        <v>1813</v>
      </c>
    </row>
    <row r="1169" spans="11:11" x14ac:dyDescent="0.25">
      <c r="K1169" t="s">
        <v>1814</v>
      </c>
    </row>
    <row r="1170" spans="11:11" x14ac:dyDescent="0.25">
      <c r="K1170" t="s">
        <v>1815</v>
      </c>
    </row>
    <row r="1171" spans="11:11" x14ac:dyDescent="0.25">
      <c r="K1171" t="s">
        <v>1816</v>
      </c>
    </row>
    <row r="1172" spans="11:11" x14ac:dyDescent="0.25">
      <c r="K1172" t="s">
        <v>1817</v>
      </c>
    </row>
    <row r="1173" spans="11:11" x14ac:dyDescent="0.25">
      <c r="K1173" t="s">
        <v>1818</v>
      </c>
    </row>
    <row r="1174" spans="11:11" x14ac:dyDescent="0.25">
      <c r="K1174" t="s">
        <v>1819</v>
      </c>
    </row>
    <row r="1175" spans="11:11" x14ac:dyDescent="0.25">
      <c r="K1175" t="s">
        <v>1820</v>
      </c>
    </row>
    <row r="1176" spans="11:11" x14ac:dyDescent="0.25">
      <c r="K1176" t="s">
        <v>1821</v>
      </c>
    </row>
    <row r="1177" spans="11:11" x14ac:dyDescent="0.25">
      <c r="K1177" t="s">
        <v>1822</v>
      </c>
    </row>
    <row r="1178" spans="11:11" x14ac:dyDescent="0.25">
      <c r="K1178" t="s">
        <v>1823</v>
      </c>
    </row>
    <row r="1179" spans="11:11" x14ac:dyDescent="0.25">
      <c r="K1179" t="s">
        <v>1824</v>
      </c>
    </row>
    <row r="1180" spans="11:11" x14ac:dyDescent="0.25">
      <c r="K1180" t="s">
        <v>1825</v>
      </c>
    </row>
    <row r="1181" spans="11:11" x14ac:dyDescent="0.25">
      <c r="K1181" t="s">
        <v>1826</v>
      </c>
    </row>
    <row r="1182" spans="11:11" x14ac:dyDescent="0.25">
      <c r="K1182" t="s">
        <v>1827</v>
      </c>
    </row>
    <row r="1183" spans="11:11" x14ac:dyDescent="0.25">
      <c r="K1183" t="s">
        <v>1828</v>
      </c>
    </row>
    <row r="1184" spans="11:11" x14ac:dyDescent="0.25">
      <c r="K1184" t="s">
        <v>1829</v>
      </c>
    </row>
    <row r="1185" spans="11:11" x14ac:dyDescent="0.25">
      <c r="K1185" t="s">
        <v>1830</v>
      </c>
    </row>
    <row r="1186" spans="11:11" x14ac:dyDescent="0.25">
      <c r="K1186" t="s">
        <v>1831</v>
      </c>
    </row>
    <row r="1187" spans="11:11" x14ac:dyDescent="0.25">
      <c r="K1187" t="s">
        <v>1832</v>
      </c>
    </row>
    <row r="1188" spans="11:11" x14ac:dyDescent="0.25">
      <c r="K1188" t="s">
        <v>1833</v>
      </c>
    </row>
    <row r="1189" spans="11:11" x14ac:dyDescent="0.25">
      <c r="K1189" t="s">
        <v>1834</v>
      </c>
    </row>
    <row r="1190" spans="11:11" x14ac:dyDescent="0.25">
      <c r="K1190" t="s">
        <v>1835</v>
      </c>
    </row>
    <row r="1191" spans="11:11" x14ac:dyDescent="0.25">
      <c r="K1191" t="s">
        <v>1836</v>
      </c>
    </row>
    <row r="1192" spans="11:11" x14ac:dyDescent="0.25">
      <c r="K1192" t="s">
        <v>1837</v>
      </c>
    </row>
    <row r="1193" spans="11:11" x14ac:dyDescent="0.25">
      <c r="K1193" t="s">
        <v>1838</v>
      </c>
    </row>
    <row r="1194" spans="11:11" x14ac:dyDescent="0.25">
      <c r="K1194" t="s">
        <v>1839</v>
      </c>
    </row>
    <row r="1195" spans="11:11" x14ac:dyDescent="0.25">
      <c r="K1195" t="s">
        <v>1840</v>
      </c>
    </row>
    <row r="1196" spans="11:11" x14ac:dyDescent="0.25">
      <c r="K1196" t="s">
        <v>1841</v>
      </c>
    </row>
    <row r="1197" spans="11:11" x14ac:dyDescent="0.25">
      <c r="K1197" t="s">
        <v>1842</v>
      </c>
    </row>
    <row r="1198" spans="11:11" x14ac:dyDescent="0.25">
      <c r="K1198" t="s">
        <v>1843</v>
      </c>
    </row>
    <row r="1199" spans="11:11" x14ac:dyDescent="0.25">
      <c r="K1199" t="s">
        <v>1844</v>
      </c>
    </row>
    <row r="1200" spans="11:11" x14ac:dyDescent="0.25">
      <c r="K1200" t="s">
        <v>1845</v>
      </c>
    </row>
    <row r="1201" spans="11:11" x14ac:dyDescent="0.25">
      <c r="K1201" t="s">
        <v>1846</v>
      </c>
    </row>
    <row r="1202" spans="11:11" x14ac:dyDescent="0.25">
      <c r="K1202" t="s">
        <v>1847</v>
      </c>
    </row>
    <row r="1203" spans="11:11" x14ac:dyDescent="0.25">
      <c r="K1203" t="s">
        <v>1848</v>
      </c>
    </row>
    <row r="1204" spans="11:11" x14ac:dyDescent="0.25">
      <c r="K1204" t="s">
        <v>1849</v>
      </c>
    </row>
    <row r="1205" spans="11:11" x14ac:dyDescent="0.25">
      <c r="K1205" t="s">
        <v>1850</v>
      </c>
    </row>
    <row r="1206" spans="11:11" x14ac:dyDescent="0.25">
      <c r="K1206" t="s">
        <v>1851</v>
      </c>
    </row>
    <row r="1207" spans="11:11" x14ac:dyDescent="0.25">
      <c r="K1207" t="s">
        <v>1852</v>
      </c>
    </row>
    <row r="1208" spans="11:11" x14ac:dyDescent="0.25">
      <c r="K1208" t="s">
        <v>1853</v>
      </c>
    </row>
    <row r="1209" spans="11:11" x14ac:dyDescent="0.25">
      <c r="K1209" t="s">
        <v>1854</v>
      </c>
    </row>
    <row r="1210" spans="11:11" x14ac:dyDescent="0.25">
      <c r="K1210" t="s">
        <v>1855</v>
      </c>
    </row>
    <row r="1211" spans="11:11" x14ac:dyDescent="0.25">
      <c r="K1211" t="s">
        <v>1856</v>
      </c>
    </row>
    <row r="1212" spans="11:11" x14ac:dyDescent="0.25">
      <c r="K1212" t="s">
        <v>1857</v>
      </c>
    </row>
    <row r="1213" spans="11:11" x14ac:dyDescent="0.25">
      <c r="K1213" t="s">
        <v>1858</v>
      </c>
    </row>
    <row r="1214" spans="11:11" x14ac:dyDescent="0.25">
      <c r="K1214" t="s">
        <v>1859</v>
      </c>
    </row>
    <row r="1215" spans="11:11" x14ac:dyDescent="0.25">
      <c r="K1215" t="s">
        <v>1860</v>
      </c>
    </row>
    <row r="1216" spans="11:11" x14ac:dyDescent="0.25">
      <c r="K1216" t="s">
        <v>1861</v>
      </c>
    </row>
    <row r="1217" spans="11:11" x14ac:dyDescent="0.25">
      <c r="K1217" t="s">
        <v>1862</v>
      </c>
    </row>
    <row r="1218" spans="11:11" x14ac:dyDescent="0.25">
      <c r="K1218" t="s">
        <v>1863</v>
      </c>
    </row>
    <row r="1219" spans="11:11" x14ac:dyDescent="0.25">
      <c r="K1219" t="s">
        <v>1864</v>
      </c>
    </row>
    <row r="1220" spans="11:11" x14ac:dyDescent="0.25">
      <c r="K1220" t="s">
        <v>1865</v>
      </c>
    </row>
    <row r="1221" spans="11:11" x14ac:dyDescent="0.25">
      <c r="K1221" t="s">
        <v>1866</v>
      </c>
    </row>
    <row r="1222" spans="11:11" x14ac:dyDescent="0.25">
      <c r="K1222" t="s">
        <v>1867</v>
      </c>
    </row>
    <row r="1223" spans="11:11" x14ac:dyDescent="0.25">
      <c r="K1223" t="s">
        <v>1868</v>
      </c>
    </row>
    <row r="1224" spans="11:11" x14ac:dyDescent="0.25">
      <c r="K1224" t="s">
        <v>1869</v>
      </c>
    </row>
    <row r="1225" spans="11:11" x14ac:dyDescent="0.25">
      <c r="K1225" t="s">
        <v>1870</v>
      </c>
    </row>
    <row r="1226" spans="11:11" x14ac:dyDescent="0.25">
      <c r="K1226" t="s">
        <v>1871</v>
      </c>
    </row>
    <row r="1227" spans="11:11" x14ac:dyDescent="0.25">
      <c r="K1227" t="s">
        <v>1872</v>
      </c>
    </row>
    <row r="1228" spans="11:11" x14ac:dyDescent="0.25">
      <c r="K1228" t="s">
        <v>1873</v>
      </c>
    </row>
    <row r="1229" spans="11:11" x14ac:dyDescent="0.25">
      <c r="K1229" t="s">
        <v>1874</v>
      </c>
    </row>
    <row r="1230" spans="11:11" x14ac:dyDescent="0.25">
      <c r="K1230" t="s">
        <v>1875</v>
      </c>
    </row>
    <row r="1231" spans="11:11" x14ac:dyDescent="0.25">
      <c r="K1231" t="s">
        <v>1876</v>
      </c>
    </row>
    <row r="1232" spans="11:11" x14ac:dyDescent="0.25">
      <c r="K1232" t="s">
        <v>1877</v>
      </c>
    </row>
    <row r="1233" spans="11:11" x14ac:dyDescent="0.25">
      <c r="K1233" t="s">
        <v>1878</v>
      </c>
    </row>
    <row r="1234" spans="11:11" x14ac:dyDescent="0.25">
      <c r="K1234" t="s">
        <v>1879</v>
      </c>
    </row>
    <row r="1235" spans="11:11" x14ac:dyDescent="0.25">
      <c r="K1235" t="s">
        <v>1880</v>
      </c>
    </row>
    <row r="1236" spans="11:11" x14ac:dyDescent="0.25">
      <c r="K1236" t="s">
        <v>1881</v>
      </c>
    </row>
    <row r="1237" spans="11:11" x14ac:dyDescent="0.25">
      <c r="K1237" t="s">
        <v>1882</v>
      </c>
    </row>
    <row r="1238" spans="11:11" x14ac:dyDescent="0.25">
      <c r="K1238" t="s">
        <v>1883</v>
      </c>
    </row>
    <row r="1239" spans="11:11" x14ac:dyDescent="0.25">
      <c r="K1239" t="s">
        <v>1884</v>
      </c>
    </row>
    <row r="1240" spans="11:11" x14ac:dyDescent="0.25">
      <c r="K1240" t="s">
        <v>1885</v>
      </c>
    </row>
    <row r="1241" spans="11:11" x14ac:dyDescent="0.25">
      <c r="K1241" t="s">
        <v>1886</v>
      </c>
    </row>
    <row r="1242" spans="11:11" x14ac:dyDescent="0.25">
      <c r="K1242" t="s">
        <v>1887</v>
      </c>
    </row>
    <row r="1243" spans="11:11" x14ac:dyDescent="0.25">
      <c r="K1243" t="s">
        <v>1888</v>
      </c>
    </row>
    <row r="1244" spans="11:11" x14ac:dyDescent="0.25">
      <c r="K1244" t="s">
        <v>1889</v>
      </c>
    </row>
    <row r="1245" spans="11:11" x14ac:dyDescent="0.25">
      <c r="K1245" t="s">
        <v>1890</v>
      </c>
    </row>
    <row r="1246" spans="11:11" x14ac:dyDescent="0.25">
      <c r="K1246" t="s">
        <v>1891</v>
      </c>
    </row>
    <row r="1247" spans="11:11" x14ac:dyDescent="0.25">
      <c r="K1247" t="s">
        <v>1892</v>
      </c>
    </row>
    <row r="1248" spans="11:11" x14ac:dyDescent="0.25">
      <c r="K1248" t="s">
        <v>1893</v>
      </c>
    </row>
    <row r="1249" spans="11:11" x14ac:dyDescent="0.25">
      <c r="K1249" t="s">
        <v>1894</v>
      </c>
    </row>
    <row r="1250" spans="11:11" x14ac:dyDescent="0.25">
      <c r="K1250" t="s">
        <v>1895</v>
      </c>
    </row>
    <row r="1251" spans="11:11" x14ac:dyDescent="0.25">
      <c r="K1251" t="s">
        <v>1896</v>
      </c>
    </row>
    <row r="1252" spans="11:11" x14ac:dyDescent="0.25">
      <c r="K1252" t="s">
        <v>1897</v>
      </c>
    </row>
    <row r="1253" spans="11:11" x14ac:dyDescent="0.25">
      <c r="K1253" t="s">
        <v>1898</v>
      </c>
    </row>
    <row r="1254" spans="11:11" x14ac:dyDescent="0.25">
      <c r="K1254" t="s">
        <v>1899</v>
      </c>
    </row>
    <row r="1255" spans="11:11" x14ac:dyDescent="0.25">
      <c r="K1255" t="s">
        <v>1900</v>
      </c>
    </row>
    <row r="1256" spans="11:11" x14ac:dyDescent="0.25">
      <c r="K1256" t="s">
        <v>1901</v>
      </c>
    </row>
    <row r="1257" spans="11:11" x14ac:dyDescent="0.25">
      <c r="K1257" t="s">
        <v>1902</v>
      </c>
    </row>
    <row r="1258" spans="11:11" x14ac:dyDescent="0.25">
      <c r="K1258" t="s">
        <v>1903</v>
      </c>
    </row>
    <row r="1259" spans="11:11" x14ac:dyDescent="0.25">
      <c r="K1259" t="s">
        <v>1904</v>
      </c>
    </row>
    <row r="1260" spans="11:11" x14ac:dyDescent="0.25">
      <c r="K1260" t="s">
        <v>1905</v>
      </c>
    </row>
    <row r="1261" spans="11:11" x14ac:dyDescent="0.25">
      <c r="K1261" t="s">
        <v>1906</v>
      </c>
    </row>
    <row r="1262" spans="11:11" x14ac:dyDescent="0.25">
      <c r="K1262" t="s">
        <v>1907</v>
      </c>
    </row>
    <row r="1263" spans="11:11" x14ac:dyDescent="0.25">
      <c r="K1263" t="s">
        <v>1908</v>
      </c>
    </row>
    <row r="1264" spans="11:11" x14ac:dyDescent="0.25">
      <c r="K1264" t="s">
        <v>1909</v>
      </c>
    </row>
    <row r="1265" spans="11:11" x14ac:dyDescent="0.25">
      <c r="K1265" t="s">
        <v>1910</v>
      </c>
    </row>
    <row r="1266" spans="11:11" x14ac:dyDescent="0.25">
      <c r="K1266" t="s">
        <v>1911</v>
      </c>
    </row>
    <row r="1267" spans="11:11" x14ac:dyDescent="0.25">
      <c r="K1267" t="s">
        <v>1912</v>
      </c>
    </row>
    <row r="1268" spans="11:11" x14ac:dyDescent="0.25">
      <c r="K1268" t="s">
        <v>1913</v>
      </c>
    </row>
    <row r="1269" spans="11:11" x14ac:dyDescent="0.25">
      <c r="K1269" t="s">
        <v>1914</v>
      </c>
    </row>
    <row r="1270" spans="11:11" x14ac:dyDescent="0.25">
      <c r="K1270" t="s">
        <v>1915</v>
      </c>
    </row>
    <row r="1271" spans="11:11" x14ac:dyDescent="0.25">
      <c r="K1271" t="s">
        <v>1916</v>
      </c>
    </row>
    <row r="1272" spans="11:11" x14ac:dyDescent="0.25">
      <c r="K1272" t="s">
        <v>1917</v>
      </c>
    </row>
    <row r="1273" spans="11:11" x14ac:dyDescent="0.25">
      <c r="K1273" t="s">
        <v>1918</v>
      </c>
    </row>
    <row r="1274" spans="11:11" x14ac:dyDescent="0.25">
      <c r="K1274" t="s">
        <v>1919</v>
      </c>
    </row>
    <row r="1275" spans="11:11" x14ac:dyDescent="0.25">
      <c r="K1275" t="s">
        <v>1920</v>
      </c>
    </row>
    <row r="1276" spans="11:11" x14ac:dyDescent="0.25">
      <c r="K1276" t="s">
        <v>1921</v>
      </c>
    </row>
    <row r="1277" spans="11:11" x14ac:dyDescent="0.25">
      <c r="K1277" t="s">
        <v>1922</v>
      </c>
    </row>
    <row r="1278" spans="11:11" x14ac:dyDescent="0.25">
      <c r="K1278" t="s">
        <v>1923</v>
      </c>
    </row>
    <row r="1279" spans="11:11" x14ac:dyDescent="0.25">
      <c r="K1279" t="s">
        <v>1924</v>
      </c>
    </row>
    <row r="1280" spans="11:11" x14ac:dyDescent="0.25">
      <c r="K1280" t="s">
        <v>1925</v>
      </c>
    </row>
    <row r="1281" spans="11:11" x14ac:dyDescent="0.25">
      <c r="K1281" t="s">
        <v>1926</v>
      </c>
    </row>
    <row r="1282" spans="11:11" x14ac:dyDescent="0.25">
      <c r="K1282" t="s">
        <v>1927</v>
      </c>
    </row>
    <row r="1283" spans="11:11" x14ac:dyDescent="0.25">
      <c r="K1283" t="s">
        <v>1928</v>
      </c>
    </row>
    <row r="1284" spans="11:11" x14ac:dyDescent="0.25">
      <c r="K1284" t="s">
        <v>1929</v>
      </c>
    </row>
    <row r="1285" spans="11:11" x14ac:dyDescent="0.25">
      <c r="K1285" t="s">
        <v>1930</v>
      </c>
    </row>
    <row r="1286" spans="11:11" x14ac:dyDescent="0.25">
      <c r="K1286" t="s">
        <v>1931</v>
      </c>
    </row>
    <row r="1287" spans="11:11" x14ac:dyDescent="0.25">
      <c r="K1287" t="s">
        <v>1932</v>
      </c>
    </row>
    <row r="1288" spans="11:11" x14ac:dyDescent="0.25">
      <c r="K1288" t="s">
        <v>1933</v>
      </c>
    </row>
    <row r="1289" spans="11:11" x14ac:dyDescent="0.25">
      <c r="K1289" t="s">
        <v>1934</v>
      </c>
    </row>
    <row r="1290" spans="11:11" x14ac:dyDescent="0.25">
      <c r="K1290" t="s">
        <v>1935</v>
      </c>
    </row>
    <row r="1291" spans="11:11" x14ac:dyDescent="0.25">
      <c r="K1291" t="s">
        <v>1936</v>
      </c>
    </row>
    <row r="1292" spans="11:11" x14ac:dyDescent="0.25">
      <c r="K1292" t="s">
        <v>1937</v>
      </c>
    </row>
    <row r="1293" spans="11:11" x14ac:dyDescent="0.25">
      <c r="K1293" t="s">
        <v>1938</v>
      </c>
    </row>
    <row r="1294" spans="11:11" x14ac:dyDescent="0.25">
      <c r="K1294" t="s">
        <v>1939</v>
      </c>
    </row>
    <row r="1295" spans="11:11" x14ac:dyDescent="0.25">
      <c r="K1295" t="s">
        <v>1940</v>
      </c>
    </row>
    <row r="1296" spans="11:11" x14ac:dyDescent="0.25">
      <c r="K1296" t="s">
        <v>1941</v>
      </c>
    </row>
    <row r="1297" spans="11:11" x14ac:dyDescent="0.25">
      <c r="K1297" t="s">
        <v>1942</v>
      </c>
    </row>
    <row r="1298" spans="11:11" x14ac:dyDescent="0.25">
      <c r="K1298" t="s">
        <v>1943</v>
      </c>
    </row>
    <row r="1299" spans="11:11" x14ac:dyDescent="0.25">
      <c r="K1299" t="s">
        <v>1944</v>
      </c>
    </row>
    <row r="1300" spans="11:11" x14ac:dyDescent="0.25">
      <c r="K1300" t="s">
        <v>1945</v>
      </c>
    </row>
    <row r="1301" spans="11:11" x14ac:dyDescent="0.25">
      <c r="K1301" t="s">
        <v>1946</v>
      </c>
    </row>
    <row r="1302" spans="11:11" x14ac:dyDescent="0.25">
      <c r="K1302" t="s">
        <v>1947</v>
      </c>
    </row>
    <row r="1303" spans="11:11" x14ac:dyDescent="0.25">
      <c r="K1303" t="s">
        <v>1948</v>
      </c>
    </row>
    <row r="1304" spans="11:11" x14ac:dyDescent="0.25">
      <c r="K1304" t="s">
        <v>1949</v>
      </c>
    </row>
    <row r="1305" spans="11:11" x14ac:dyDescent="0.25">
      <c r="K1305" t="s">
        <v>1950</v>
      </c>
    </row>
    <row r="1306" spans="11:11" x14ac:dyDescent="0.25">
      <c r="K1306" t="s">
        <v>1951</v>
      </c>
    </row>
    <row r="1307" spans="11:11" x14ac:dyDescent="0.25">
      <c r="K1307" t="s">
        <v>1952</v>
      </c>
    </row>
    <row r="1308" spans="11:11" x14ac:dyDescent="0.25">
      <c r="K1308" t="s">
        <v>1953</v>
      </c>
    </row>
    <row r="1309" spans="11:11" x14ac:dyDescent="0.25">
      <c r="K1309" t="s">
        <v>1954</v>
      </c>
    </row>
    <row r="1310" spans="11:11" x14ac:dyDescent="0.25">
      <c r="K1310" t="s">
        <v>1955</v>
      </c>
    </row>
    <row r="1311" spans="11:11" x14ac:dyDescent="0.25">
      <c r="K1311" t="s">
        <v>1956</v>
      </c>
    </row>
    <row r="1312" spans="11:11" x14ac:dyDescent="0.25">
      <c r="K1312" t="s">
        <v>1957</v>
      </c>
    </row>
    <row r="1313" spans="11:11" x14ac:dyDescent="0.25">
      <c r="K1313" t="s">
        <v>1958</v>
      </c>
    </row>
    <row r="1314" spans="11:11" x14ac:dyDescent="0.25">
      <c r="K1314" t="s">
        <v>1959</v>
      </c>
    </row>
    <row r="1315" spans="11:11" x14ac:dyDescent="0.25">
      <c r="K1315" t="s">
        <v>1960</v>
      </c>
    </row>
    <row r="1316" spans="11:11" x14ac:dyDescent="0.25">
      <c r="K1316" t="s">
        <v>1961</v>
      </c>
    </row>
    <row r="1317" spans="11:11" x14ac:dyDescent="0.25">
      <c r="K1317" t="s">
        <v>1962</v>
      </c>
    </row>
    <row r="1318" spans="11:11" x14ac:dyDescent="0.25">
      <c r="K1318" t="s">
        <v>1963</v>
      </c>
    </row>
    <row r="1319" spans="11:11" x14ac:dyDescent="0.25">
      <c r="K1319" t="s">
        <v>1964</v>
      </c>
    </row>
    <row r="1320" spans="11:11" x14ac:dyDescent="0.25">
      <c r="K1320" t="s">
        <v>1965</v>
      </c>
    </row>
    <row r="1321" spans="11:11" x14ac:dyDescent="0.25">
      <c r="K1321" t="s">
        <v>1966</v>
      </c>
    </row>
    <row r="1322" spans="11:11" x14ac:dyDescent="0.25">
      <c r="K1322" t="s">
        <v>1967</v>
      </c>
    </row>
    <row r="1323" spans="11:11" x14ac:dyDescent="0.25">
      <c r="K1323" t="s">
        <v>1968</v>
      </c>
    </row>
    <row r="1324" spans="11:11" x14ac:dyDescent="0.25">
      <c r="K1324" t="s">
        <v>1969</v>
      </c>
    </row>
    <row r="1325" spans="11:11" x14ac:dyDescent="0.25">
      <c r="K1325" t="s">
        <v>1970</v>
      </c>
    </row>
    <row r="1326" spans="11:11" x14ac:dyDescent="0.25">
      <c r="K1326" t="s">
        <v>1971</v>
      </c>
    </row>
    <row r="1327" spans="11:11" x14ac:dyDescent="0.25">
      <c r="K1327" t="s">
        <v>1972</v>
      </c>
    </row>
    <row r="1328" spans="11:11" x14ac:dyDescent="0.25">
      <c r="K1328" t="s">
        <v>1973</v>
      </c>
    </row>
    <row r="1329" spans="11:11" x14ac:dyDescent="0.25">
      <c r="K1329" t="s">
        <v>1974</v>
      </c>
    </row>
    <row r="1330" spans="11:11" x14ac:dyDescent="0.25">
      <c r="K1330" t="s">
        <v>1975</v>
      </c>
    </row>
    <row r="1331" spans="11:11" x14ac:dyDescent="0.25">
      <c r="K1331" t="s">
        <v>1976</v>
      </c>
    </row>
    <row r="1332" spans="11:11" x14ac:dyDescent="0.25">
      <c r="K1332" t="s">
        <v>1977</v>
      </c>
    </row>
    <row r="1333" spans="11:11" x14ac:dyDescent="0.25">
      <c r="K1333" t="s">
        <v>1978</v>
      </c>
    </row>
    <row r="1334" spans="11:11" x14ac:dyDescent="0.25">
      <c r="K1334" t="s">
        <v>1979</v>
      </c>
    </row>
    <row r="1335" spans="11:11" x14ac:dyDescent="0.25">
      <c r="K1335" t="s">
        <v>1980</v>
      </c>
    </row>
    <row r="1336" spans="11:11" x14ac:dyDescent="0.25">
      <c r="K1336" t="s">
        <v>1981</v>
      </c>
    </row>
    <row r="1337" spans="11:11" x14ac:dyDescent="0.25">
      <c r="K1337" t="s">
        <v>1982</v>
      </c>
    </row>
    <row r="1338" spans="11:11" x14ac:dyDescent="0.25">
      <c r="K1338" t="s">
        <v>1983</v>
      </c>
    </row>
    <row r="1339" spans="11:11" x14ac:dyDescent="0.25">
      <c r="K1339" t="s">
        <v>1984</v>
      </c>
    </row>
    <row r="1340" spans="11:11" x14ac:dyDescent="0.25">
      <c r="K1340" t="s">
        <v>1985</v>
      </c>
    </row>
    <row r="1341" spans="11:11" x14ac:dyDescent="0.25">
      <c r="K1341" t="s">
        <v>1986</v>
      </c>
    </row>
    <row r="1342" spans="11:11" x14ac:dyDescent="0.25">
      <c r="K1342" t="s">
        <v>1987</v>
      </c>
    </row>
    <row r="1343" spans="11:11" x14ac:dyDescent="0.25">
      <c r="K1343" t="s">
        <v>1988</v>
      </c>
    </row>
    <row r="1344" spans="11:11" x14ac:dyDescent="0.25">
      <c r="K1344" t="s">
        <v>1989</v>
      </c>
    </row>
    <row r="1345" spans="11:11" x14ac:dyDescent="0.25">
      <c r="K1345" t="s">
        <v>1990</v>
      </c>
    </row>
    <row r="1346" spans="11:11" x14ac:dyDescent="0.25">
      <c r="K1346" t="s">
        <v>1991</v>
      </c>
    </row>
    <row r="1347" spans="11:11" x14ac:dyDescent="0.25">
      <c r="K1347" t="s">
        <v>1992</v>
      </c>
    </row>
    <row r="1348" spans="11:11" x14ac:dyDescent="0.25">
      <c r="K1348" t="s">
        <v>1993</v>
      </c>
    </row>
    <row r="1349" spans="11:11" x14ac:dyDescent="0.25">
      <c r="K1349" t="s">
        <v>1994</v>
      </c>
    </row>
    <row r="1350" spans="11:11" x14ac:dyDescent="0.25">
      <c r="K1350" t="s">
        <v>1995</v>
      </c>
    </row>
    <row r="1351" spans="11:11" x14ac:dyDescent="0.25">
      <c r="K1351" t="s">
        <v>1996</v>
      </c>
    </row>
    <row r="1352" spans="11:11" x14ac:dyDescent="0.25">
      <c r="K1352" t="s">
        <v>1997</v>
      </c>
    </row>
    <row r="1353" spans="11:11" x14ac:dyDescent="0.25">
      <c r="K1353" t="s">
        <v>1998</v>
      </c>
    </row>
    <row r="1354" spans="11:11" x14ac:dyDescent="0.25">
      <c r="K1354" t="s">
        <v>1999</v>
      </c>
    </row>
    <row r="1355" spans="11:11" x14ac:dyDescent="0.25">
      <c r="K1355" t="s">
        <v>2000</v>
      </c>
    </row>
    <row r="1356" spans="11:11" x14ac:dyDescent="0.25">
      <c r="K1356" t="s">
        <v>2001</v>
      </c>
    </row>
    <row r="1357" spans="11:11" x14ac:dyDescent="0.25">
      <c r="K1357" t="s">
        <v>2002</v>
      </c>
    </row>
    <row r="1358" spans="11:11" x14ac:dyDescent="0.25">
      <c r="K1358" t="s">
        <v>2003</v>
      </c>
    </row>
    <row r="1359" spans="11:11" x14ac:dyDescent="0.25">
      <c r="K1359" t="s">
        <v>2004</v>
      </c>
    </row>
    <row r="1360" spans="11:11" x14ac:dyDescent="0.25">
      <c r="K1360" t="s">
        <v>2005</v>
      </c>
    </row>
    <row r="1361" spans="11:11" x14ac:dyDescent="0.25">
      <c r="K1361" t="s">
        <v>2006</v>
      </c>
    </row>
    <row r="1362" spans="11:11" x14ac:dyDescent="0.25">
      <c r="K1362" t="s">
        <v>2007</v>
      </c>
    </row>
    <row r="1363" spans="11:11" x14ac:dyDescent="0.25">
      <c r="K1363" t="s">
        <v>2008</v>
      </c>
    </row>
    <row r="1364" spans="11:11" x14ac:dyDescent="0.25">
      <c r="K1364" t="s">
        <v>2009</v>
      </c>
    </row>
    <row r="1365" spans="11:11" x14ac:dyDescent="0.25">
      <c r="K1365" t="s">
        <v>2010</v>
      </c>
    </row>
    <row r="1366" spans="11:11" x14ac:dyDescent="0.25">
      <c r="K1366" t="s">
        <v>2011</v>
      </c>
    </row>
    <row r="1367" spans="11:11" x14ac:dyDescent="0.25">
      <c r="K1367" t="s">
        <v>2012</v>
      </c>
    </row>
    <row r="1368" spans="11:11" x14ac:dyDescent="0.25">
      <c r="K1368" t="s">
        <v>2013</v>
      </c>
    </row>
    <row r="1369" spans="11:11" x14ac:dyDescent="0.25">
      <c r="K1369" t="s">
        <v>2014</v>
      </c>
    </row>
    <row r="1370" spans="11:11" x14ac:dyDescent="0.25">
      <c r="K1370" t="s">
        <v>2015</v>
      </c>
    </row>
    <row r="1371" spans="11:11" x14ac:dyDescent="0.25">
      <c r="K1371" t="s">
        <v>2016</v>
      </c>
    </row>
    <row r="1372" spans="11:11" x14ac:dyDescent="0.25">
      <c r="K1372" t="s">
        <v>2017</v>
      </c>
    </row>
    <row r="1373" spans="11:11" x14ac:dyDescent="0.25">
      <c r="K1373" t="s">
        <v>2018</v>
      </c>
    </row>
    <row r="1374" spans="11:11" x14ac:dyDescent="0.25">
      <c r="K1374" t="s">
        <v>2019</v>
      </c>
    </row>
    <row r="1375" spans="11:11" x14ac:dyDescent="0.25">
      <c r="K1375" t="s">
        <v>2020</v>
      </c>
    </row>
    <row r="1376" spans="11:11" x14ac:dyDescent="0.25">
      <c r="K1376" t="s">
        <v>2021</v>
      </c>
    </row>
    <row r="1377" spans="11:11" x14ac:dyDescent="0.25">
      <c r="K1377" t="s">
        <v>2022</v>
      </c>
    </row>
    <row r="1378" spans="11:11" x14ac:dyDescent="0.25">
      <c r="K1378" t="s">
        <v>2023</v>
      </c>
    </row>
    <row r="1379" spans="11:11" x14ac:dyDescent="0.25">
      <c r="K1379" t="s">
        <v>2024</v>
      </c>
    </row>
    <row r="1380" spans="11:11" x14ac:dyDescent="0.25">
      <c r="K1380" t="s">
        <v>2025</v>
      </c>
    </row>
    <row r="1381" spans="11:11" x14ac:dyDescent="0.25">
      <c r="K1381" t="s">
        <v>2026</v>
      </c>
    </row>
    <row r="1382" spans="11:11" x14ac:dyDescent="0.25">
      <c r="K1382" t="s">
        <v>2027</v>
      </c>
    </row>
    <row r="1383" spans="11:11" x14ac:dyDescent="0.25">
      <c r="K1383" t="s">
        <v>2028</v>
      </c>
    </row>
    <row r="1384" spans="11:11" x14ac:dyDescent="0.25">
      <c r="K1384" t="s">
        <v>2029</v>
      </c>
    </row>
    <row r="1385" spans="11:11" x14ac:dyDescent="0.25">
      <c r="K1385" t="s">
        <v>2030</v>
      </c>
    </row>
    <row r="1386" spans="11:11" x14ac:dyDescent="0.25">
      <c r="K1386" t="s">
        <v>2031</v>
      </c>
    </row>
    <row r="1387" spans="11:11" x14ac:dyDescent="0.25">
      <c r="K1387" t="s">
        <v>2032</v>
      </c>
    </row>
    <row r="1388" spans="11:11" x14ac:dyDescent="0.25">
      <c r="K1388" t="s">
        <v>2033</v>
      </c>
    </row>
    <row r="1389" spans="11:11" x14ac:dyDescent="0.25">
      <c r="K1389" t="s">
        <v>2034</v>
      </c>
    </row>
    <row r="1390" spans="11:11" x14ac:dyDescent="0.25">
      <c r="K1390" t="s">
        <v>2035</v>
      </c>
    </row>
    <row r="1391" spans="11:11" x14ac:dyDescent="0.25">
      <c r="K1391" t="s">
        <v>2036</v>
      </c>
    </row>
    <row r="1392" spans="11:11" x14ac:dyDescent="0.25">
      <c r="K1392" t="s">
        <v>2037</v>
      </c>
    </row>
    <row r="1393" spans="11:11" x14ac:dyDescent="0.25">
      <c r="K1393" t="s">
        <v>2038</v>
      </c>
    </row>
    <row r="1394" spans="11:11" x14ac:dyDescent="0.25">
      <c r="K1394" t="s">
        <v>2039</v>
      </c>
    </row>
    <row r="1395" spans="11:11" x14ac:dyDescent="0.25">
      <c r="K1395" t="s">
        <v>2040</v>
      </c>
    </row>
    <row r="1396" spans="11:11" x14ac:dyDescent="0.25">
      <c r="K1396" t="s">
        <v>2041</v>
      </c>
    </row>
    <row r="1397" spans="11:11" x14ac:dyDescent="0.25">
      <c r="K1397" t="s">
        <v>2042</v>
      </c>
    </row>
    <row r="1398" spans="11:11" x14ac:dyDescent="0.25">
      <c r="K1398" t="s">
        <v>2043</v>
      </c>
    </row>
    <row r="1399" spans="11:11" x14ac:dyDescent="0.25">
      <c r="K1399" t="s">
        <v>2044</v>
      </c>
    </row>
    <row r="1400" spans="11:11" x14ac:dyDescent="0.25">
      <c r="K1400" t="s">
        <v>2045</v>
      </c>
    </row>
    <row r="1401" spans="11:11" x14ac:dyDescent="0.25">
      <c r="K1401" t="s">
        <v>2046</v>
      </c>
    </row>
    <row r="1402" spans="11:11" x14ac:dyDescent="0.25">
      <c r="K1402" t="s">
        <v>2047</v>
      </c>
    </row>
    <row r="1403" spans="11:11" x14ac:dyDescent="0.25">
      <c r="K1403" t="s">
        <v>2048</v>
      </c>
    </row>
    <row r="1404" spans="11:11" x14ac:dyDescent="0.25">
      <c r="K1404" t="s">
        <v>2049</v>
      </c>
    </row>
    <row r="1405" spans="11:11" x14ac:dyDescent="0.25">
      <c r="K1405" t="s">
        <v>2050</v>
      </c>
    </row>
    <row r="1406" spans="11:11" x14ac:dyDescent="0.25">
      <c r="K1406" t="s">
        <v>2051</v>
      </c>
    </row>
    <row r="1407" spans="11:11" x14ac:dyDescent="0.25">
      <c r="K1407" t="s">
        <v>2052</v>
      </c>
    </row>
    <row r="1408" spans="11:11" x14ac:dyDescent="0.25">
      <c r="K1408" t="s">
        <v>2053</v>
      </c>
    </row>
    <row r="1409" spans="11:11" x14ac:dyDescent="0.25">
      <c r="K1409" t="s">
        <v>2054</v>
      </c>
    </row>
    <row r="1410" spans="11:11" x14ac:dyDescent="0.25">
      <c r="K1410" t="s">
        <v>2055</v>
      </c>
    </row>
    <row r="1411" spans="11:11" x14ac:dyDescent="0.25">
      <c r="K1411" t="s">
        <v>2056</v>
      </c>
    </row>
    <row r="1412" spans="11:11" x14ac:dyDescent="0.25">
      <c r="K1412" t="s">
        <v>2057</v>
      </c>
    </row>
    <row r="1413" spans="11:11" x14ac:dyDescent="0.25">
      <c r="K1413" t="s">
        <v>2058</v>
      </c>
    </row>
    <row r="1414" spans="11:11" x14ac:dyDescent="0.25">
      <c r="K1414" t="s">
        <v>2059</v>
      </c>
    </row>
    <row r="1415" spans="11:11" x14ac:dyDescent="0.25">
      <c r="K1415" t="s">
        <v>2060</v>
      </c>
    </row>
    <row r="1416" spans="11:11" x14ac:dyDescent="0.25">
      <c r="K1416" t="s">
        <v>2061</v>
      </c>
    </row>
    <row r="1417" spans="11:11" x14ac:dyDescent="0.25">
      <c r="K1417" t="s">
        <v>2062</v>
      </c>
    </row>
    <row r="1418" spans="11:11" x14ac:dyDescent="0.25">
      <c r="K1418" t="s">
        <v>2063</v>
      </c>
    </row>
    <row r="1419" spans="11:11" x14ac:dyDescent="0.25">
      <c r="K1419" t="s">
        <v>2064</v>
      </c>
    </row>
    <row r="1420" spans="11:11" x14ac:dyDescent="0.25">
      <c r="K1420" t="s">
        <v>2065</v>
      </c>
    </row>
    <row r="1421" spans="11:11" x14ac:dyDescent="0.25">
      <c r="K1421" t="s">
        <v>2066</v>
      </c>
    </row>
    <row r="1422" spans="11:11" x14ac:dyDescent="0.25">
      <c r="K1422" t="s">
        <v>2067</v>
      </c>
    </row>
    <row r="1423" spans="11:11" x14ac:dyDescent="0.25">
      <c r="K1423" t="s">
        <v>2068</v>
      </c>
    </row>
    <row r="1424" spans="11:11" x14ac:dyDescent="0.25">
      <c r="K1424" t="s">
        <v>2069</v>
      </c>
    </row>
    <row r="1425" spans="11:11" x14ac:dyDescent="0.25">
      <c r="K1425" t="s">
        <v>2070</v>
      </c>
    </row>
    <row r="1426" spans="11:11" x14ac:dyDescent="0.25">
      <c r="K1426" t="s">
        <v>2071</v>
      </c>
    </row>
    <row r="1427" spans="11:11" x14ac:dyDescent="0.25">
      <c r="K1427" t="s">
        <v>2072</v>
      </c>
    </row>
    <row r="1428" spans="11:11" x14ac:dyDescent="0.25">
      <c r="K1428" t="s">
        <v>2073</v>
      </c>
    </row>
    <row r="1429" spans="11:11" x14ac:dyDescent="0.25">
      <c r="K1429" t="s">
        <v>2074</v>
      </c>
    </row>
    <row r="1430" spans="11:11" x14ac:dyDescent="0.25">
      <c r="K1430" t="s">
        <v>2075</v>
      </c>
    </row>
    <row r="1431" spans="11:11" x14ac:dyDescent="0.25">
      <c r="K1431" t="s">
        <v>2076</v>
      </c>
    </row>
    <row r="1432" spans="11:11" x14ac:dyDescent="0.25">
      <c r="K1432" t="s">
        <v>2077</v>
      </c>
    </row>
    <row r="1433" spans="11:11" x14ac:dyDescent="0.25">
      <c r="K1433" t="s">
        <v>2078</v>
      </c>
    </row>
    <row r="1434" spans="11:11" x14ac:dyDescent="0.25">
      <c r="K1434" t="s">
        <v>2079</v>
      </c>
    </row>
    <row r="1435" spans="11:11" x14ac:dyDescent="0.25">
      <c r="K1435" t="s">
        <v>2080</v>
      </c>
    </row>
    <row r="1436" spans="11:11" x14ac:dyDescent="0.25">
      <c r="K1436" t="s">
        <v>2081</v>
      </c>
    </row>
    <row r="1437" spans="11:11" x14ac:dyDescent="0.25">
      <c r="K1437" t="s">
        <v>2082</v>
      </c>
    </row>
    <row r="1438" spans="11:11" x14ac:dyDescent="0.25">
      <c r="K1438" t="s">
        <v>2083</v>
      </c>
    </row>
    <row r="1439" spans="11:11" x14ac:dyDescent="0.25">
      <c r="K1439" t="s">
        <v>2084</v>
      </c>
    </row>
    <row r="1440" spans="11:11" x14ac:dyDescent="0.25">
      <c r="K1440" t="s">
        <v>2085</v>
      </c>
    </row>
    <row r="1441" spans="11:11" x14ac:dyDescent="0.25">
      <c r="K1441" t="s">
        <v>2086</v>
      </c>
    </row>
    <row r="1442" spans="11:11" x14ac:dyDescent="0.25">
      <c r="K1442" t="s">
        <v>2087</v>
      </c>
    </row>
    <row r="1443" spans="11:11" x14ac:dyDescent="0.25">
      <c r="K1443" t="s">
        <v>2088</v>
      </c>
    </row>
    <row r="1444" spans="11:11" x14ac:dyDescent="0.25">
      <c r="K1444" t="s">
        <v>2089</v>
      </c>
    </row>
    <row r="1445" spans="11:11" x14ac:dyDescent="0.25">
      <c r="K1445" t="s">
        <v>2090</v>
      </c>
    </row>
    <row r="1446" spans="11:11" x14ac:dyDescent="0.25">
      <c r="K1446" t="s">
        <v>2091</v>
      </c>
    </row>
    <row r="1447" spans="11:11" x14ac:dyDescent="0.25">
      <c r="K1447" t="s">
        <v>2092</v>
      </c>
    </row>
    <row r="1448" spans="11:11" x14ac:dyDescent="0.25">
      <c r="K1448" t="s">
        <v>2093</v>
      </c>
    </row>
    <row r="1449" spans="11:11" x14ac:dyDescent="0.25">
      <c r="K1449" t="s">
        <v>2094</v>
      </c>
    </row>
    <row r="1450" spans="11:11" x14ac:dyDescent="0.25">
      <c r="K1450" t="s">
        <v>2095</v>
      </c>
    </row>
    <row r="1451" spans="11:11" x14ac:dyDescent="0.25">
      <c r="K1451" t="s">
        <v>2096</v>
      </c>
    </row>
    <row r="1452" spans="11:11" x14ac:dyDescent="0.25">
      <c r="K1452" t="s">
        <v>2097</v>
      </c>
    </row>
    <row r="1453" spans="11:11" x14ac:dyDescent="0.25">
      <c r="K1453" t="s">
        <v>2098</v>
      </c>
    </row>
    <row r="1454" spans="11:11" x14ac:dyDescent="0.25">
      <c r="K1454" t="s">
        <v>2099</v>
      </c>
    </row>
    <row r="1455" spans="11:11" x14ac:dyDescent="0.25">
      <c r="K1455" t="s">
        <v>2100</v>
      </c>
    </row>
    <row r="1456" spans="11:11" x14ac:dyDescent="0.25">
      <c r="K1456" t="s">
        <v>2101</v>
      </c>
    </row>
    <row r="1457" spans="11:11" x14ac:dyDescent="0.25">
      <c r="K1457" t="s">
        <v>2102</v>
      </c>
    </row>
    <row r="1458" spans="11:11" x14ac:dyDescent="0.25">
      <c r="K1458" t="s">
        <v>2103</v>
      </c>
    </row>
    <row r="1459" spans="11:11" x14ac:dyDescent="0.25">
      <c r="K1459" t="s">
        <v>2104</v>
      </c>
    </row>
    <row r="1460" spans="11:11" x14ac:dyDescent="0.25">
      <c r="K1460" t="s">
        <v>2105</v>
      </c>
    </row>
    <row r="1461" spans="11:11" x14ac:dyDescent="0.25">
      <c r="K1461" t="s">
        <v>2106</v>
      </c>
    </row>
    <row r="1462" spans="11:11" x14ac:dyDescent="0.25">
      <c r="K1462" t="s">
        <v>2107</v>
      </c>
    </row>
    <row r="1463" spans="11:11" x14ac:dyDescent="0.25">
      <c r="K1463" t="s">
        <v>2108</v>
      </c>
    </row>
    <row r="1464" spans="11:11" x14ac:dyDescent="0.25">
      <c r="K1464" t="s">
        <v>2109</v>
      </c>
    </row>
    <row r="1465" spans="11:11" x14ac:dyDescent="0.25">
      <c r="K1465" t="s">
        <v>2110</v>
      </c>
    </row>
    <row r="1466" spans="11:11" x14ac:dyDescent="0.25">
      <c r="K1466" t="s">
        <v>2111</v>
      </c>
    </row>
    <row r="1467" spans="11:11" x14ac:dyDescent="0.25">
      <c r="K1467" t="s">
        <v>2112</v>
      </c>
    </row>
    <row r="1468" spans="11:11" x14ac:dyDescent="0.25">
      <c r="K1468" t="s">
        <v>2113</v>
      </c>
    </row>
    <row r="1469" spans="11:11" x14ac:dyDescent="0.25">
      <c r="K1469" t="s">
        <v>2114</v>
      </c>
    </row>
    <row r="1470" spans="11:11" x14ac:dyDescent="0.25">
      <c r="K1470" t="s">
        <v>2115</v>
      </c>
    </row>
    <row r="1471" spans="11:11" x14ac:dyDescent="0.25">
      <c r="K1471" t="s">
        <v>2116</v>
      </c>
    </row>
    <row r="1472" spans="11:11" x14ac:dyDescent="0.25">
      <c r="K1472" t="s">
        <v>2117</v>
      </c>
    </row>
    <row r="1473" spans="11:11" x14ac:dyDescent="0.25">
      <c r="K1473" t="s">
        <v>2118</v>
      </c>
    </row>
    <row r="1474" spans="11:11" x14ac:dyDescent="0.25">
      <c r="K1474" t="s">
        <v>2119</v>
      </c>
    </row>
    <row r="1475" spans="11:11" x14ac:dyDescent="0.25">
      <c r="K1475" t="s">
        <v>2120</v>
      </c>
    </row>
    <row r="1476" spans="11:11" x14ac:dyDescent="0.25">
      <c r="K1476" t="s">
        <v>2121</v>
      </c>
    </row>
    <row r="1477" spans="11:11" x14ac:dyDescent="0.25">
      <c r="K1477" t="s">
        <v>2122</v>
      </c>
    </row>
    <row r="1478" spans="11:11" x14ac:dyDescent="0.25">
      <c r="K1478" t="s">
        <v>2123</v>
      </c>
    </row>
    <row r="1479" spans="11:11" x14ac:dyDescent="0.25">
      <c r="K1479" t="s">
        <v>2124</v>
      </c>
    </row>
    <row r="1480" spans="11:11" x14ac:dyDescent="0.25">
      <c r="K1480" t="s">
        <v>2125</v>
      </c>
    </row>
    <row r="1481" spans="11:11" x14ac:dyDescent="0.25">
      <c r="K1481" t="s">
        <v>2126</v>
      </c>
    </row>
    <row r="1482" spans="11:11" x14ac:dyDescent="0.25">
      <c r="K1482" t="s">
        <v>2127</v>
      </c>
    </row>
    <row r="1483" spans="11:11" x14ac:dyDescent="0.25">
      <c r="K1483" t="s">
        <v>2128</v>
      </c>
    </row>
    <row r="1484" spans="11:11" x14ac:dyDescent="0.25">
      <c r="K1484" t="s">
        <v>2129</v>
      </c>
    </row>
    <row r="1485" spans="11:11" x14ac:dyDescent="0.25">
      <c r="K1485" t="s">
        <v>2130</v>
      </c>
    </row>
    <row r="1486" spans="11:11" x14ac:dyDescent="0.25">
      <c r="K1486" t="s">
        <v>2131</v>
      </c>
    </row>
    <row r="1487" spans="11:11" x14ac:dyDescent="0.25">
      <c r="K1487" t="s">
        <v>2132</v>
      </c>
    </row>
    <row r="1488" spans="11:11" x14ac:dyDescent="0.25">
      <c r="K1488" t="s">
        <v>2133</v>
      </c>
    </row>
    <row r="1489" spans="11:11" x14ac:dyDescent="0.25">
      <c r="K1489" t="s">
        <v>2134</v>
      </c>
    </row>
    <row r="1490" spans="11:11" x14ac:dyDescent="0.25">
      <c r="K1490" t="s">
        <v>2135</v>
      </c>
    </row>
    <row r="1491" spans="11:11" x14ac:dyDescent="0.25">
      <c r="K1491" t="s">
        <v>2136</v>
      </c>
    </row>
    <row r="1492" spans="11:11" x14ac:dyDescent="0.25">
      <c r="K1492" t="s">
        <v>2137</v>
      </c>
    </row>
    <row r="1493" spans="11:11" x14ac:dyDescent="0.25">
      <c r="K1493" t="s">
        <v>2138</v>
      </c>
    </row>
    <row r="1494" spans="11:11" x14ac:dyDescent="0.25">
      <c r="K1494" t="s">
        <v>2139</v>
      </c>
    </row>
    <row r="1495" spans="11:11" x14ac:dyDescent="0.25">
      <c r="K1495" t="s">
        <v>2140</v>
      </c>
    </row>
    <row r="1496" spans="11:11" x14ac:dyDescent="0.25">
      <c r="K1496" t="s">
        <v>2141</v>
      </c>
    </row>
    <row r="1497" spans="11:11" x14ac:dyDescent="0.25">
      <c r="K1497" t="s">
        <v>2142</v>
      </c>
    </row>
    <row r="1498" spans="11:11" x14ac:dyDescent="0.25">
      <c r="K1498" t="s">
        <v>2143</v>
      </c>
    </row>
    <row r="1499" spans="11:11" x14ac:dyDescent="0.25">
      <c r="K1499" t="s">
        <v>2144</v>
      </c>
    </row>
    <row r="1500" spans="11:11" x14ac:dyDescent="0.25">
      <c r="K1500" t="s">
        <v>2145</v>
      </c>
    </row>
    <row r="1501" spans="11:11" x14ac:dyDescent="0.25">
      <c r="K1501" t="s">
        <v>2146</v>
      </c>
    </row>
    <row r="1502" spans="11:11" x14ac:dyDescent="0.25">
      <c r="K1502" t="s">
        <v>2147</v>
      </c>
    </row>
    <row r="1503" spans="11:11" x14ac:dyDescent="0.25">
      <c r="K1503" t="s">
        <v>2148</v>
      </c>
    </row>
    <row r="1504" spans="11:11" x14ac:dyDescent="0.25">
      <c r="K1504" t="s">
        <v>2149</v>
      </c>
    </row>
    <row r="1505" spans="11:11" x14ac:dyDescent="0.25">
      <c r="K1505" t="s">
        <v>2150</v>
      </c>
    </row>
    <row r="1506" spans="11:11" x14ac:dyDescent="0.25">
      <c r="K1506" t="s">
        <v>2151</v>
      </c>
    </row>
    <row r="1507" spans="11:11" x14ac:dyDescent="0.25">
      <c r="K1507" t="s">
        <v>2152</v>
      </c>
    </row>
    <row r="1508" spans="11:11" x14ac:dyDescent="0.25">
      <c r="K1508" t="s">
        <v>2153</v>
      </c>
    </row>
    <row r="1509" spans="11:11" x14ac:dyDescent="0.25">
      <c r="K1509" t="s">
        <v>2154</v>
      </c>
    </row>
    <row r="1510" spans="11:11" x14ac:dyDescent="0.25">
      <c r="K1510" t="s">
        <v>2155</v>
      </c>
    </row>
    <row r="1511" spans="11:11" x14ac:dyDescent="0.25">
      <c r="K1511" t="s">
        <v>2156</v>
      </c>
    </row>
    <row r="1512" spans="11:11" x14ac:dyDescent="0.25">
      <c r="K1512" t="s">
        <v>2157</v>
      </c>
    </row>
    <row r="1513" spans="11:11" x14ac:dyDescent="0.25">
      <c r="K1513" t="s">
        <v>2158</v>
      </c>
    </row>
    <row r="1514" spans="11:11" x14ac:dyDescent="0.25">
      <c r="K1514" t="s">
        <v>2159</v>
      </c>
    </row>
    <row r="1515" spans="11:11" x14ac:dyDescent="0.25">
      <c r="K1515" t="s">
        <v>2160</v>
      </c>
    </row>
    <row r="1516" spans="11:11" x14ac:dyDescent="0.25">
      <c r="K1516" t="s">
        <v>2161</v>
      </c>
    </row>
    <row r="1517" spans="11:11" x14ac:dyDescent="0.25">
      <c r="K1517" t="s">
        <v>2162</v>
      </c>
    </row>
    <row r="1518" spans="11:11" x14ac:dyDescent="0.25">
      <c r="K1518" t="s">
        <v>2163</v>
      </c>
    </row>
    <row r="1519" spans="11:11" x14ac:dyDescent="0.25">
      <c r="K1519" t="s">
        <v>2164</v>
      </c>
    </row>
    <row r="1520" spans="11:11" x14ac:dyDescent="0.25">
      <c r="K1520" t="s">
        <v>2165</v>
      </c>
    </row>
    <row r="1521" spans="11:11" x14ac:dyDescent="0.25">
      <c r="K1521" t="s">
        <v>2166</v>
      </c>
    </row>
    <row r="1522" spans="11:11" x14ac:dyDescent="0.25">
      <c r="K1522" t="s">
        <v>2167</v>
      </c>
    </row>
    <row r="1523" spans="11:11" x14ac:dyDescent="0.25">
      <c r="K1523" t="s">
        <v>2168</v>
      </c>
    </row>
    <row r="1524" spans="11:11" x14ac:dyDescent="0.25">
      <c r="K1524" t="s">
        <v>2169</v>
      </c>
    </row>
    <row r="1525" spans="11:11" x14ac:dyDescent="0.25">
      <c r="K1525" t="s">
        <v>2170</v>
      </c>
    </row>
    <row r="1526" spans="11:11" x14ac:dyDescent="0.25">
      <c r="K1526" t="s">
        <v>2171</v>
      </c>
    </row>
    <row r="1527" spans="11:11" x14ac:dyDescent="0.25">
      <c r="K1527" t="s">
        <v>2172</v>
      </c>
    </row>
    <row r="1528" spans="11:11" x14ac:dyDescent="0.25">
      <c r="K1528" t="s">
        <v>2173</v>
      </c>
    </row>
    <row r="1529" spans="11:11" x14ac:dyDescent="0.25">
      <c r="K1529" t="s">
        <v>2174</v>
      </c>
    </row>
    <row r="1530" spans="11:11" x14ac:dyDescent="0.25">
      <c r="K1530" t="s">
        <v>2175</v>
      </c>
    </row>
    <row r="1531" spans="11:11" x14ac:dyDescent="0.25">
      <c r="K1531" t="s">
        <v>2176</v>
      </c>
    </row>
    <row r="1532" spans="11:11" x14ac:dyDescent="0.25">
      <c r="K1532" t="s">
        <v>2177</v>
      </c>
    </row>
    <row r="1533" spans="11:11" x14ac:dyDescent="0.25">
      <c r="K1533" t="s">
        <v>2178</v>
      </c>
    </row>
    <row r="1534" spans="11:11" x14ac:dyDescent="0.25">
      <c r="K1534" t="s">
        <v>2179</v>
      </c>
    </row>
    <row r="1535" spans="11:11" x14ac:dyDescent="0.25">
      <c r="K1535" t="s">
        <v>2180</v>
      </c>
    </row>
    <row r="1536" spans="11:11" x14ac:dyDescent="0.25">
      <c r="K1536" t="s">
        <v>2181</v>
      </c>
    </row>
    <row r="1537" spans="11:11" x14ac:dyDescent="0.25">
      <c r="K1537" t="s">
        <v>2182</v>
      </c>
    </row>
    <row r="1538" spans="11:11" x14ac:dyDescent="0.25">
      <c r="K1538" t="s">
        <v>2183</v>
      </c>
    </row>
    <row r="1539" spans="11:11" x14ac:dyDescent="0.25">
      <c r="K1539" t="s">
        <v>2184</v>
      </c>
    </row>
    <row r="1540" spans="11:11" x14ac:dyDescent="0.25">
      <c r="K1540" t="s">
        <v>2185</v>
      </c>
    </row>
    <row r="1541" spans="11:11" x14ac:dyDescent="0.25">
      <c r="K1541" t="s">
        <v>2186</v>
      </c>
    </row>
    <row r="1542" spans="11:11" x14ac:dyDescent="0.25">
      <c r="K1542" t="s">
        <v>2187</v>
      </c>
    </row>
    <row r="1543" spans="11:11" x14ac:dyDescent="0.25">
      <c r="K1543" t="s">
        <v>2188</v>
      </c>
    </row>
    <row r="1544" spans="11:11" x14ac:dyDescent="0.25">
      <c r="K1544" t="s">
        <v>2189</v>
      </c>
    </row>
    <row r="1545" spans="11:11" x14ac:dyDescent="0.25">
      <c r="K1545" t="s">
        <v>2190</v>
      </c>
    </row>
    <row r="1546" spans="11:11" x14ac:dyDescent="0.25">
      <c r="K1546" t="s">
        <v>2191</v>
      </c>
    </row>
    <row r="1547" spans="11:11" x14ac:dyDescent="0.25">
      <c r="K1547" t="s">
        <v>2192</v>
      </c>
    </row>
    <row r="1548" spans="11:11" x14ac:dyDescent="0.25">
      <c r="K1548" t="s">
        <v>2193</v>
      </c>
    </row>
    <row r="1549" spans="11:11" x14ac:dyDescent="0.25">
      <c r="K1549" t="s">
        <v>2194</v>
      </c>
    </row>
    <row r="1550" spans="11:11" x14ac:dyDescent="0.25">
      <c r="K1550" t="s">
        <v>2195</v>
      </c>
    </row>
    <row r="1551" spans="11:11" x14ac:dyDescent="0.25">
      <c r="K1551" t="s">
        <v>2196</v>
      </c>
    </row>
    <row r="1552" spans="11:11" x14ac:dyDescent="0.25">
      <c r="K1552" t="s">
        <v>2197</v>
      </c>
    </row>
    <row r="1553" spans="11:11" x14ac:dyDescent="0.25">
      <c r="K1553" t="s">
        <v>2198</v>
      </c>
    </row>
    <row r="1554" spans="11:11" x14ac:dyDescent="0.25">
      <c r="K1554" t="s">
        <v>2199</v>
      </c>
    </row>
    <row r="1555" spans="11:11" x14ac:dyDescent="0.25">
      <c r="K1555" t="s">
        <v>2200</v>
      </c>
    </row>
    <row r="1556" spans="11:11" x14ac:dyDescent="0.25">
      <c r="K1556" t="s">
        <v>2201</v>
      </c>
    </row>
    <row r="1557" spans="11:11" x14ac:dyDescent="0.25">
      <c r="K1557" t="s">
        <v>2202</v>
      </c>
    </row>
    <row r="1558" spans="11:11" x14ac:dyDescent="0.25">
      <c r="K1558" t="s">
        <v>2203</v>
      </c>
    </row>
    <row r="1559" spans="11:11" x14ac:dyDescent="0.25">
      <c r="K1559" t="s">
        <v>2204</v>
      </c>
    </row>
    <row r="1560" spans="11:11" x14ac:dyDescent="0.25">
      <c r="K1560" t="s">
        <v>2205</v>
      </c>
    </row>
    <row r="1561" spans="11:11" x14ac:dyDescent="0.25">
      <c r="K1561" t="s">
        <v>2206</v>
      </c>
    </row>
    <row r="1562" spans="11:11" x14ac:dyDescent="0.25">
      <c r="K1562" t="s">
        <v>2207</v>
      </c>
    </row>
    <row r="1563" spans="11:11" x14ac:dyDescent="0.25">
      <c r="K1563" t="s">
        <v>2208</v>
      </c>
    </row>
    <row r="1564" spans="11:11" x14ac:dyDescent="0.25">
      <c r="K1564" t="s">
        <v>2209</v>
      </c>
    </row>
    <row r="1565" spans="11:11" x14ac:dyDescent="0.25">
      <c r="K1565" t="s">
        <v>2210</v>
      </c>
    </row>
    <row r="1566" spans="11:11" x14ac:dyDescent="0.25">
      <c r="K1566" t="s">
        <v>2211</v>
      </c>
    </row>
    <row r="1567" spans="11:11" x14ac:dyDescent="0.25">
      <c r="K1567" t="s">
        <v>2212</v>
      </c>
    </row>
    <row r="1568" spans="11:11" x14ac:dyDescent="0.25">
      <c r="K1568" t="s">
        <v>2213</v>
      </c>
    </row>
    <row r="1569" spans="11:11" x14ac:dyDescent="0.25">
      <c r="K1569" t="s">
        <v>2214</v>
      </c>
    </row>
    <row r="1570" spans="11:11" x14ac:dyDescent="0.25">
      <c r="K1570" t="s">
        <v>2215</v>
      </c>
    </row>
    <row r="1571" spans="11:11" x14ac:dyDescent="0.25">
      <c r="K1571" t="s">
        <v>2216</v>
      </c>
    </row>
    <row r="1572" spans="11:11" x14ac:dyDescent="0.25">
      <c r="K1572" t="s">
        <v>2217</v>
      </c>
    </row>
    <row r="1573" spans="11:11" x14ac:dyDescent="0.25">
      <c r="K1573" t="s">
        <v>2218</v>
      </c>
    </row>
    <row r="1574" spans="11:11" x14ac:dyDescent="0.25">
      <c r="K1574" t="s">
        <v>2219</v>
      </c>
    </row>
    <row r="1575" spans="11:11" x14ac:dyDescent="0.25">
      <c r="K1575" t="s">
        <v>2220</v>
      </c>
    </row>
    <row r="1576" spans="11:11" x14ac:dyDescent="0.25">
      <c r="K1576" t="s">
        <v>2221</v>
      </c>
    </row>
    <row r="1577" spans="11:11" x14ac:dyDescent="0.25">
      <c r="K1577" t="s">
        <v>2222</v>
      </c>
    </row>
    <row r="1578" spans="11:11" x14ac:dyDescent="0.25">
      <c r="K1578" t="s">
        <v>2223</v>
      </c>
    </row>
    <row r="1579" spans="11:11" x14ac:dyDescent="0.25">
      <c r="K1579" t="s">
        <v>2224</v>
      </c>
    </row>
    <row r="1580" spans="11:11" x14ac:dyDescent="0.25">
      <c r="K1580" t="s">
        <v>2225</v>
      </c>
    </row>
    <row r="1581" spans="11:11" x14ac:dyDescent="0.25">
      <c r="K1581" t="s">
        <v>2226</v>
      </c>
    </row>
    <row r="1582" spans="11:11" x14ac:dyDescent="0.25">
      <c r="K1582" t="s">
        <v>2227</v>
      </c>
    </row>
    <row r="1583" spans="11:11" x14ac:dyDescent="0.25">
      <c r="K1583" t="s">
        <v>2228</v>
      </c>
    </row>
    <row r="1584" spans="11:11" x14ac:dyDescent="0.25">
      <c r="K1584" t="s">
        <v>2229</v>
      </c>
    </row>
    <row r="1585" spans="11:11" x14ac:dyDescent="0.25">
      <c r="K1585" t="s">
        <v>2230</v>
      </c>
    </row>
    <row r="1586" spans="11:11" x14ac:dyDescent="0.25">
      <c r="K1586" t="s">
        <v>2231</v>
      </c>
    </row>
    <row r="1587" spans="11:11" x14ac:dyDescent="0.25">
      <c r="K1587" t="s">
        <v>2232</v>
      </c>
    </row>
    <row r="1588" spans="11:11" x14ac:dyDescent="0.25">
      <c r="K1588" t="s">
        <v>2233</v>
      </c>
    </row>
    <row r="1589" spans="11:11" x14ac:dyDescent="0.25">
      <c r="K1589" t="s">
        <v>2234</v>
      </c>
    </row>
    <row r="1590" spans="11:11" x14ac:dyDescent="0.25">
      <c r="K1590" t="s">
        <v>2235</v>
      </c>
    </row>
    <row r="1591" spans="11:11" x14ac:dyDescent="0.25">
      <c r="K1591" t="s">
        <v>2236</v>
      </c>
    </row>
    <row r="1592" spans="11:11" x14ac:dyDescent="0.25">
      <c r="K1592" t="s">
        <v>2237</v>
      </c>
    </row>
    <row r="1593" spans="11:11" x14ac:dyDescent="0.25">
      <c r="K1593" t="s">
        <v>2238</v>
      </c>
    </row>
    <row r="1594" spans="11:11" x14ac:dyDescent="0.25">
      <c r="K1594" t="s">
        <v>2239</v>
      </c>
    </row>
    <row r="1595" spans="11:11" x14ac:dyDescent="0.25">
      <c r="K1595" t="s">
        <v>2240</v>
      </c>
    </row>
    <row r="1596" spans="11:11" x14ac:dyDescent="0.25">
      <c r="K1596" t="s">
        <v>2241</v>
      </c>
    </row>
    <row r="1597" spans="11:11" x14ac:dyDescent="0.25">
      <c r="K1597" t="s">
        <v>2242</v>
      </c>
    </row>
    <row r="1598" spans="11:11" x14ac:dyDescent="0.25">
      <c r="K1598" t="s">
        <v>2243</v>
      </c>
    </row>
    <row r="1599" spans="11:11" x14ac:dyDescent="0.25">
      <c r="K1599" t="s">
        <v>2244</v>
      </c>
    </row>
    <row r="1600" spans="11:11" x14ac:dyDescent="0.25">
      <c r="K1600" t="s">
        <v>2245</v>
      </c>
    </row>
    <row r="1601" spans="11:11" x14ac:dyDescent="0.25">
      <c r="K1601" t="s">
        <v>2246</v>
      </c>
    </row>
    <row r="1602" spans="11:11" x14ac:dyDescent="0.25">
      <c r="K1602" t="s">
        <v>2247</v>
      </c>
    </row>
    <row r="1603" spans="11:11" x14ac:dyDescent="0.25">
      <c r="K1603" t="s">
        <v>2248</v>
      </c>
    </row>
    <row r="1604" spans="11:11" x14ac:dyDescent="0.25">
      <c r="K1604" t="s">
        <v>2249</v>
      </c>
    </row>
    <row r="1605" spans="11:11" x14ac:dyDescent="0.25">
      <c r="K1605" t="s">
        <v>2250</v>
      </c>
    </row>
    <row r="1606" spans="11:11" x14ac:dyDescent="0.25">
      <c r="K1606" t="s">
        <v>2251</v>
      </c>
    </row>
    <row r="1607" spans="11:11" x14ac:dyDescent="0.25">
      <c r="K1607" t="s">
        <v>2252</v>
      </c>
    </row>
    <row r="1608" spans="11:11" x14ac:dyDescent="0.25">
      <c r="K1608" t="s">
        <v>2253</v>
      </c>
    </row>
    <row r="1609" spans="11:11" x14ac:dyDescent="0.25">
      <c r="K1609" t="s">
        <v>2254</v>
      </c>
    </row>
    <row r="1610" spans="11:11" x14ac:dyDescent="0.25">
      <c r="K1610" t="s">
        <v>2255</v>
      </c>
    </row>
    <row r="1611" spans="11:11" x14ac:dyDescent="0.25">
      <c r="K1611" t="s">
        <v>2256</v>
      </c>
    </row>
    <row r="1612" spans="11:11" x14ac:dyDescent="0.25">
      <c r="K1612" t="s">
        <v>2257</v>
      </c>
    </row>
    <row r="1613" spans="11:11" x14ac:dyDescent="0.25">
      <c r="K1613" t="s">
        <v>2258</v>
      </c>
    </row>
    <row r="1614" spans="11:11" x14ac:dyDescent="0.25">
      <c r="K1614" t="s">
        <v>2259</v>
      </c>
    </row>
    <row r="1615" spans="11:11" x14ac:dyDescent="0.25">
      <c r="K1615" t="s">
        <v>2260</v>
      </c>
    </row>
    <row r="1616" spans="11:11" x14ac:dyDescent="0.25">
      <c r="K1616" t="s">
        <v>2261</v>
      </c>
    </row>
    <row r="1617" spans="11:11" x14ac:dyDescent="0.25">
      <c r="K1617" t="s">
        <v>2262</v>
      </c>
    </row>
    <row r="1618" spans="11:11" x14ac:dyDescent="0.25">
      <c r="K1618" t="s">
        <v>2263</v>
      </c>
    </row>
    <row r="1619" spans="11:11" x14ac:dyDescent="0.25">
      <c r="K1619" t="s">
        <v>2264</v>
      </c>
    </row>
    <row r="1620" spans="11:11" x14ac:dyDescent="0.25">
      <c r="K1620" t="s">
        <v>2265</v>
      </c>
    </row>
    <row r="1621" spans="11:11" x14ac:dyDescent="0.25">
      <c r="K1621" t="s">
        <v>2266</v>
      </c>
    </row>
    <row r="1622" spans="11:11" x14ac:dyDescent="0.25">
      <c r="K1622" t="s">
        <v>2267</v>
      </c>
    </row>
    <row r="1623" spans="11:11" x14ac:dyDescent="0.25">
      <c r="K1623" t="s">
        <v>2268</v>
      </c>
    </row>
    <row r="1624" spans="11:11" x14ac:dyDescent="0.25">
      <c r="K1624" t="s">
        <v>2269</v>
      </c>
    </row>
    <row r="1625" spans="11:11" x14ac:dyDescent="0.25">
      <c r="K1625" t="s">
        <v>2270</v>
      </c>
    </row>
    <row r="1626" spans="11:11" x14ac:dyDescent="0.25">
      <c r="K1626" t="s">
        <v>2271</v>
      </c>
    </row>
    <row r="1627" spans="11:11" x14ac:dyDescent="0.25">
      <c r="K1627" t="s">
        <v>2272</v>
      </c>
    </row>
    <row r="1628" spans="11:11" x14ac:dyDescent="0.25">
      <c r="K1628" t="s">
        <v>2273</v>
      </c>
    </row>
    <row r="1629" spans="11:11" x14ac:dyDescent="0.25">
      <c r="K1629" t="s">
        <v>2274</v>
      </c>
    </row>
    <row r="1630" spans="11:11" x14ac:dyDescent="0.25">
      <c r="K1630" t="s">
        <v>2275</v>
      </c>
    </row>
    <row r="1631" spans="11:11" x14ac:dyDescent="0.25">
      <c r="K1631" t="s">
        <v>2276</v>
      </c>
    </row>
    <row r="1632" spans="11:11" x14ac:dyDescent="0.25">
      <c r="K1632" t="s">
        <v>2277</v>
      </c>
    </row>
    <row r="1633" spans="11:11" x14ac:dyDescent="0.25">
      <c r="K1633" t="s">
        <v>2278</v>
      </c>
    </row>
    <row r="1634" spans="11:11" x14ac:dyDescent="0.25">
      <c r="K1634" t="s">
        <v>2279</v>
      </c>
    </row>
    <row r="1635" spans="11:11" x14ac:dyDescent="0.25">
      <c r="K1635" t="s">
        <v>2280</v>
      </c>
    </row>
    <row r="1636" spans="11:11" x14ac:dyDescent="0.25">
      <c r="K1636" t="s">
        <v>2281</v>
      </c>
    </row>
    <row r="1637" spans="11:11" x14ac:dyDescent="0.25">
      <c r="K1637" t="s">
        <v>2282</v>
      </c>
    </row>
    <row r="1638" spans="11:11" x14ac:dyDescent="0.25">
      <c r="K1638" t="s">
        <v>2283</v>
      </c>
    </row>
    <row r="1639" spans="11:11" x14ac:dyDescent="0.25">
      <c r="K1639" t="s">
        <v>2284</v>
      </c>
    </row>
    <row r="1640" spans="11:11" x14ac:dyDescent="0.25">
      <c r="K1640" t="s">
        <v>2285</v>
      </c>
    </row>
    <row r="1641" spans="11:11" x14ac:dyDescent="0.25">
      <c r="K1641" t="s">
        <v>2286</v>
      </c>
    </row>
    <row r="1642" spans="11:11" x14ac:dyDescent="0.25">
      <c r="K1642" t="s">
        <v>2287</v>
      </c>
    </row>
    <row r="1643" spans="11:11" x14ac:dyDescent="0.25">
      <c r="K1643" t="s">
        <v>2288</v>
      </c>
    </row>
    <row r="1644" spans="11:11" x14ac:dyDescent="0.25">
      <c r="K1644" t="s">
        <v>2289</v>
      </c>
    </row>
    <row r="1645" spans="11:11" x14ac:dyDescent="0.25">
      <c r="K1645" t="s">
        <v>2290</v>
      </c>
    </row>
    <row r="1646" spans="11:11" x14ac:dyDescent="0.25">
      <c r="K1646" t="s">
        <v>2291</v>
      </c>
    </row>
    <row r="1647" spans="11:11" x14ac:dyDescent="0.25">
      <c r="K1647" t="s">
        <v>2292</v>
      </c>
    </row>
    <row r="1648" spans="11:11" x14ac:dyDescent="0.25">
      <c r="K1648" t="s">
        <v>2293</v>
      </c>
    </row>
    <row r="1649" spans="11:11" x14ac:dyDescent="0.25">
      <c r="K1649" t="s">
        <v>2294</v>
      </c>
    </row>
    <row r="1650" spans="11:11" x14ac:dyDescent="0.25">
      <c r="K1650" t="s">
        <v>2295</v>
      </c>
    </row>
    <row r="1651" spans="11:11" x14ac:dyDescent="0.25">
      <c r="K1651" t="s">
        <v>2296</v>
      </c>
    </row>
    <row r="1652" spans="11:11" x14ac:dyDescent="0.25">
      <c r="K1652" t="s">
        <v>2297</v>
      </c>
    </row>
    <row r="1653" spans="11:11" x14ac:dyDescent="0.25">
      <c r="K1653" t="s">
        <v>2298</v>
      </c>
    </row>
    <row r="1654" spans="11:11" x14ac:dyDescent="0.25">
      <c r="K1654" t="s">
        <v>2299</v>
      </c>
    </row>
    <row r="1655" spans="11:11" x14ac:dyDescent="0.25">
      <c r="K1655" t="s">
        <v>2300</v>
      </c>
    </row>
    <row r="1656" spans="11:11" x14ac:dyDescent="0.25">
      <c r="K1656" t="s">
        <v>2301</v>
      </c>
    </row>
    <row r="1657" spans="11:11" x14ac:dyDescent="0.25">
      <c r="K1657" t="s">
        <v>2302</v>
      </c>
    </row>
    <row r="1658" spans="11:11" x14ac:dyDescent="0.25">
      <c r="K1658" t="s">
        <v>2303</v>
      </c>
    </row>
    <row r="1659" spans="11:11" x14ac:dyDescent="0.25">
      <c r="K1659" t="s">
        <v>2304</v>
      </c>
    </row>
    <row r="1660" spans="11:11" x14ac:dyDescent="0.25">
      <c r="K1660" t="s">
        <v>2305</v>
      </c>
    </row>
    <row r="1661" spans="11:11" x14ac:dyDescent="0.25">
      <c r="K1661" t="s">
        <v>2306</v>
      </c>
    </row>
    <row r="1662" spans="11:11" x14ac:dyDescent="0.25">
      <c r="K1662" t="s">
        <v>2307</v>
      </c>
    </row>
    <row r="1663" spans="11:11" x14ac:dyDescent="0.25">
      <c r="K1663" t="s">
        <v>2308</v>
      </c>
    </row>
    <row r="1664" spans="11:11" x14ac:dyDescent="0.25">
      <c r="K1664" t="s">
        <v>2309</v>
      </c>
    </row>
    <row r="1665" spans="11:11" x14ac:dyDescent="0.25">
      <c r="K1665" t="s">
        <v>2310</v>
      </c>
    </row>
    <row r="1666" spans="11:11" x14ac:dyDescent="0.25">
      <c r="K1666" t="s">
        <v>2311</v>
      </c>
    </row>
    <row r="1667" spans="11:11" x14ac:dyDescent="0.25">
      <c r="K1667" t="s">
        <v>2312</v>
      </c>
    </row>
    <row r="1668" spans="11:11" x14ac:dyDescent="0.25">
      <c r="K1668" t="s">
        <v>2313</v>
      </c>
    </row>
    <row r="1669" spans="11:11" x14ac:dyDescent="0.25">
      <c r="K1669" t="s">
        <v>2314</v>
      </c>
    </row>
    <row r="1670" spans="11:11" x14ac:dyDescent="0.25">
      <c r="K1670" t="s">
        <v>2315</v>
      </c>
    </row>
    <row r="1671" spans="11:11" x14ac:dyDescent="0.25">
      <c r="K1671" t="s">
        <v>2316</v>
      </c>
    </row>
    <row r="1672" spans="11:11" x14ac:dyDescent="0.25">
      <c r="K1672" t="s">
        <v>2317</v>
      </c>
    </row>
    <row r="1673" spans="11:11" x14ac:dyDescent="0.25">
      <c r="K1673" t="s">
        <v>2318</v>
      </c>
    </row>
    <row r="1674" spans="11:11" x14ac:dyDescent="0.25">
      <c r="K1674" t="s">
        <v>2319</v>
      </c>
    </row>
    <row r="1675" spans="11:11" x14ac:dyDescent="0.25">
      <c r="K1675" t="s">
        <v>2320</v>
      </c>
    </row>
    <row r="1676" spans="11:11" x14ac:dyDescent="0.25">
      <c r="K1676" t="s">
        <v>2321</v>
      </c>
    </row>
    <row r="1677" spans="11:11" x14ac:dyDescent="0.25">
      <c r="K1677" t="s">
        <v>2322</v>
      </c>
    </row>
    <row r="1678" spans="11:11" x14ac:dyDescent="0.25">
      <c r="K1678" t="s">
        <v>2323</v>
      </c>
    </row>
    <row r="1679" spans="11:11" x14ac:dyDescent="0.25">
      <c r="K1679" t="s">
        <v>2324</v>
      </c>
    </row>
    <row r="1680" spans="11:11" x14ac:dyDescent="0.25">
      <c r="K1680" t="s">
        <v>2325</v>
      </c>
    </row>
    <row r="1681" spans="11:11" x14ac:dyDescent="0.25">
      <c r="K1681" t="s">
        <v>2326</v>
      </c>
    </row>
    <row r="1682" spans="11:11" x14ac:dyDescent="0.25">
      <c r="K1682" t="s">
        <v>2327</v>
      </c>
    </row>
    <row r="1683" spans="11:11" x14ac:dyDescent="0.25">
      <c r="K1683" t="s">
        <v>2328</v>
      </c>
    </row>
    <row r="1684" spans="11:11" x14ac:dyDescent="0.25">
      <c r="K1684" t="s">
        <v>2329</v>
      </c>
    </row>
    <row r="1685" spans="11:11" x14ac:dyDescent="0.25">
      <c r="K1685" t="s">
        <v>2330</v>
      </c>
    </row>
    <row r="1686" spans="11:11" x14ac:dyDescent="0.25">
      <c r="K1686" t="s">
        <v>2331</v>
      </c>
    </row>
    <row r="1687" spans="11:11" x14ac:dyDescent="0.25">
      <c r="K1687" t="s">
        <v>2332</v>
      </c>
    </row>
    <row r="1688" spans="11:11" x14ac:dyDescent="0.25">
      <c r="K1688" t="s">
        <v>2333</v>
      </c>
    </row>
    <row r="1689" spans="11:11" x14ac:dyDescent="0.25">
      <c r="K1689" t="s">
        <v>2334</v>
      </c>
    </row>
    <row r="1690" spans="11:11" x14ac:dyDescent="0.25">
      <c r="K1690" t="s">
        <v>2335</v>
      </c>
    </row>
    <row r="1691" spans="11:11" x14ac:dyDescent="0.25">
      <c r="K1691" t="s">
        <v>2336</v>
      </c>
    </row>
    <row r="1692" spans="11:11" x14ac:dyDescent="0.25">
      <c r="K1692" t="s">
        <v>2337</v>
      </c>
    </row>
    <row r="1693" spans="11:11" x14ac:dyDescent="0.25">
      <c r="K1693" t="s">
        <v>2338</v>
      </c>
    </row>
    <row r="1694" spans="11:11" x14ac:dyDescent="0.25">
      <c r="K1694" t="s">
        <v>2339</v>
      </c>
    </row>
    <row r="1695" spans="11:11" x14ac:dyDescent="0.25">
      <c r="K1695" t="s">
        <v>2340</v>
      </c>
    </row>
    <row r="1696" spans="11:11" x14ac:dyDescent="0.25">
      <c r="K1696" t="s">
        <v>2341</v>
      </c>
    </row>
    <row r="1697" spans="11:11" x14ac:dyDescent="0.25">
      <c r="K1697" t="s">
        <v>2342</v>
      </c>
    </row>
    <row r="1698" spans="11:11" x14ac:dyDescent="0.25">
      <c r="K1698" t="s">
        <v>2343</v>
      </c>
    </row>
    <row r="1699" spans="11:11" x14ac:dyDescent="0.25">
      <c r="K1699" t="s">
        <v>2344</v>
      </c>
    </row>
    <row r="1700" spans="11:11" x14ac:dyDescent="0.25">
      <c r="K1700" t="s">
        <v>2345</v>
      </c>
    </row>
    <row r="1701" spans="11:11" x14ac:dyDescent="0.25">
      <c r="K1701" t="s">
        <v>2346</v>
      </c>
    </row>
    <row r="1702" spans="11:11" x14ac:dyDescent="0.25">
      <c r="K1702" t="s">
        <v>2347</v>
      </c>
    </row>
    <row r="1703" spans="11:11" x14ac:dyDescent="0.25">
      <c r="K1703" t="s">
        <v>2348</v>
      </c>
    </row>
    <row r="1704" spans="11:11" x14ac:dyDescent="0.25">
      <c r="K1704" t="s">
        <v>2349</v>
      </c>
    </row>
    <row r="1705" spans="11:11" x14ac:dyDescent="0.25">
      <c r="K1705" t="s">
        <v>2350</v>
      </c>
    </row>
    <row r="1706" spans="11:11" x14ac:dyDescent="0.25">
      <c r="K1706" t="s">
        <v>2351</v>
      </c>
    </row>
    <row r="1707" spans="11:11" x14ac:dyDescent="0.25">
      <c r="K1707" t="s">
        <v>2352</v>
      </c>
    </row>
    <row r="1708" spans="11:11" x14ac:dyDescent="0.25">
      <c r="K1708" t="s">
        <v>2353</v>
      </c>
    </row>
    <row r="1709" spans="11:11" x14ac:dyDescent="0.25">
      <c r="K1709" t="s">
        <v>2354</v>
      </c>
    </row>
    <row r="1710" spans="11:11" x14ac:dyDescent="0.25">
      <c r="K1710" t="s">
        <v>2355</v>
      </c>
    </row>
    <row r="1711" spans="11:11" x14ac:dyDescent="0.25">
      <c r="K1711" t="s">
        <v>2356</v>
      </c>
    </row>
    <row r="1712" spans="11:11" x14ac:dyDescent="0.25">
      <c r="K1712" t="s">
        <v>2357</v>
      </c>
    </row>
    <row r="1713" spans="11:11" x14ac:dyDescent="0.25">
      <c r="K1713" t="s">
        <v>2358</v>
      </c>
    </row>
    <row r="1714" spans="11:11" x14ac:dyDescent="0.25">
      <c r="K1714" t="s">
        <v>2359</v>
      </c>
    </row>
    <row r="1715" spans="11:11" x14ac:dyDescent="0.25">
      <c r="K1715" t="s">
        <v>2360</v>
      </c>
    </row>
    <row r="1716" spans="11:11" x14ac:dyDescent="0.25">
      <c r="K1716" t="s">
        <v>2361</v>
      </c>
    </row>
    <row r="1717" spans="11:11" x14ac:dyDescent="0.25">
      <c r="K1717" t="s">
        <v>2362</v>
      </c>
    </row>
    <row r="1718" spans="11:11" x14ac:dyDescent="0.25">
      <c r="K1718" t="s">
        <v>2363</v>
      </c>
    </row>
    <row r="1719" spans="11:11" x14ac:dyDescent="0.25">
      <c r="K1719" t="s">
        <v>2364</v>
      </c>
    </row>
    <row r="1720" spans="11:11" x14ac:dyDescent="0.25">
      <c r="K1720" t="s">
        <v>2365</v>
      </c>
    </row>
    <row r="1721" spans="11:11" x14ac:dyDescent="0.25">
      <c r="K1721" t="s">
        <v>2366</v>
      </c>
    </row>
    <row r="1722" spans="11:11" x14ac:dyDescent="0.25">
      <c r="K1722" t="s">
        <v>2367</v>
      </c>
    </row>
    <row r="1723" spans="11:11" x14ac:dyDescent="0.25">
      <c r="K1723" t="s">
        <v>2368</v>
      </c>
    </row>
    <row r="1724" spans="11:11" x14ac:dyDescent="0.25">
      <c r="K1724" t="s">
        <v>2369</v>
      </c>
    </row>
    <row r="1725" spans="11:11" x14ac:dyDescent="0.25">
      <c r="K1725" t="s">
        <v>2370</v>
      </c>
    </row>
    <row r="1726" spans="11:11" x14ac:dyDescent="0.25">
      <c r="K1726" t="s">
        <v>2371</v>
      </c>
    </row>
    <row r="1727" spans="11:11" x14ac:dyDescent="0.25">
      <c r="K1727" t="s">
        <v>2372</v>
      </c>
    </row>
    <row r="1728" spans="11:11" x14ac:dyDescent="0.25">
      <c r="K1728" t="s">
        <v>2373</v>
      </c>
    </row>
    <row r="1729" spans="11:11" x14ac:dyDescent="0.25">
      <c r="K1729" t="s">
        <v>2374</v>
      </c>
    </row>
    <row r="1730" spans="11:11" x14ac:dyDescent="0.25">
      <c r="K1730" t="s">
        <v>2375</v>
      </c>
    </row>
    <row r="1731" spans="11:11" x14ac:dyDescent="0.25">
      <c r="K1731" t="s">
        <v>2376</v>
      </c>
    </row>
    <row r="1732" spans="11:11" x14ac:dyDescent="0.25">
      <c r="K1732" t="s">
        <v>2377</v>
      </c>
    </row>
    <row r="1733" spans="11:11" x14ac:dyDescent="0.25">
      <c r="K1733" t="s">
        <v>2378</v>
      </c>
    </row>
    <row r="1734" spans="11:11" x14ac:dyDescent="0.25">
      <c r="K1734" t="s">
        <v>2379</v>
      </c>
    </row>
    <row r="1735" spans="11:11" x14ac:dyDescent="0.25">
      <c r="K1735" t="s">
        <v>2380</v>
      </c>
    </row>
    <row r="1736" spans="11:11" x14ac:dyDescent="0.25">
      <c r="K1736" t="s">
        <v>2381</v>
      </c>
    </row>
    <row r="1737" spans="11:11" x14ac:dyDescent="0.25">
      <c r="K1737" t="s">
        <v>2382</v>
      </c>
    </row>
    <row r="1738" spans="11:11" x14ac:dyDescent="0.25">
      <c r="K1738" t="s">
        <v>2383</v>
      </c>
    </row>
    <row r="1739" spans="11:11" x14ac:dyDescent="0.25">
      <c r="K1739" t="s">
        <v>2384</v>
      </c>
    </row>
    <row r="1740" spans="11:11" x14ac:dyDescent="0.25">
      <c r="K1740" t="s">
        <v>2385</v>
      </c>
    </row>
    <row r="1741" spans="11:11" x14ac:dyDescent="0.25">
      <c r="K1741" t="s">
        <v>2386</v>
      </c>
    </row>
    <row r="1742" spans="11:11" x14ac:dyDescent="0.25">
      <c r="K1742" t="s">
        <v>2387</v>
      </c>
    </row>
    <row r="1743" spans="11:11" x14ac:dyDescent="0.25">
      <c r="K1743" t="s">
        <v>2388</v>
      </c>
    </row>
    <row r="1744" spans="11:11" x14ac:dyDescent="0.25">
      <c r="K1744" t="s">
        <v>2389</v>
      </c>
    </row>
    <row r="1745" spans="11:11" x14ac:dyDescent="0.25">
      <c r="K1745" t="s">
        <v>2390</v>
      </c>
    </row>
    <row r="1746" spans="11:11" x14ac:dyDescent="0.25">
      <c r="K1746" t="s">
        <v>2391</v>
      </c>
    </row>
    <row r="1747" spans="11:11" x14ac:dyDescent="0.25">
      <c r="K1747" t="s">
        <v>2392</v>
      </c>
    </row>
    <row r="1748" spans="11:11" x14ac:dyDescent="0.25">
      <c r="K1748" t="s">
        <v>2393</v>
      </c>
    </row>
    <row r="1749" spans="11:11" x14ac:dyDescent="0.25">
      <c r="K1749" t="s">
        <v>2394</v>
      </c>
    </row>
    <row r="1750" spans="11:11" x14ac:dyDescent="0.25">
      <c r="K1750" t="s">
        <v>2395</v>
      </c>
    </row>
    <row r="1751" spans="11:11" x14ac:dyDescent="0.25">
      <c r="K1751" t="s">
        <v>2396</v>
      </c>
    </row>
    <row r="1752" spans="11:11" x14ac:dyDescent="0.25">
      <c r="K1752" t="s">
        <v>2397</v>
      </c>
    </row>
    <row r="1753" spans="11:11" x14ac:dyDescent="0.25">
      <c r="K1753" t="s">
        <v>2398</v>
      </c>
    </row>
    <row r="1754" spans="11:11" x14ac:dyDescent="0.25">
      <c r="K1754" t="s">
        <v>2399</v>
      </c>
    </row>
    <row r="1755" spans="11:11" x14ac:dyDescent="0.25">
      <c r="K1755" t="s">
        <v>2400</v>
      </c>
    </row>
    <row r="1756" spans="11:11" x14ac:dyDescent="0.25">
      <c r="K1756" t="s">
        <v>2401</v>
      </c>
    </row>
    <row r="1757" spans="11:11" x14ac:dyDescent="0.25">
      <c r="K1757" t="s">
        <v>2402</v>
      </c>
    </row>
    <row r="1758" spans="11:11" x14ac:dyDescent="0.25">
      <c r="K1758" t="s">
        <v>2403</v>
      </c>
    </row>
    <row r="1759" spans="11:11" x14ac:dyDescent="0.25">
      <c r="K1759" t="s">
        <v>2404</v>
      </c>
    </row>
    <row r="1760" spans="11:11" x14ac:dyDescent="0.25">
      <c r="K1760" t="s">
        <v>2405</v>
      </c>
    </row>
    <row r="1761" spans="11:11" x14ac:dyDescent="0.25">
      <c r="K1761" t="s">
        <v>2406</v>
      </c>
    </row>
    <row r="1762" spans="11:11" x14ac:dyDescent="0.25">
      <c r="K1762" t="s">
        <v>2407</v>
      </c>
    </row>
    <row r="1763" spans="11:11" x14ac:dyDescent="0.25">
      <c r="K1763" t="s">
        <v>2408</v>
      </c>
    </row>
    <row r="1764" spans="11:11" x14ac:dyDescent="0.25">
      <c r="K1764" t="s">
        <v>2409</v>
      </c>
    </row>
    <row r="1765" spans="11:11" x14ac:dyDescent="0.25">
      <c r="K1765" t="s">
        <v>2410</v>
      </c>
    </row>
    <row r="1766" spans="11:11" x14ac:dyDescent="0.25">
      <c r="K1766" t="s">
        <v>2411</v>
      </c>
    </row>
    <row r="1767" spans="11:11" x14ac:dyDescent="0.25">
      <c r="K1767" t="s">
        <v>2412</v>
      </c>
    </row>
    <row r="1768" spans="11:11" x14ac:dyDescent="0.25">
      <c r="K1768" t="s">
        <v>2413</v>
      </c>
    </row>
    <row r="1769" spans="11:11" x14ac:dyDescent="0.25">
      <c r="K1769" t="s">
        <v>2414</v>
      </c>
    </row>
    <row r="1770" spans="11:11" x14ac:dyDescent="0.25">
      <c r="K1770" t="s">
        <v>2415</v>
      </c>
    </row>
    <row r="1771" spans="11:11" x14ac:dyDescent="0.25">
      <c r="K1771" t="s">
        <v>2416</v>
      </c>
    </row>
    <row r="1772" spans="11:11" x14ac:dyDescent="0.25">
      <c r="K1772" t="s">
        <v>2417</v>
      </c>
    </row>
    <row r="1773" spans="11:11" x14ac:dyDescent="0.25">
      <c r="K1773" t="s">
        <v>2418</v>
      </c>
    </row>
    <row r="1774" spans="11:11" x14ac:dyDescent="0.25">
      <c r="K1774" t="s">
        <v>2419</v>
      </c>
    </row>
    <row r="1775" spans="11:11" x14ac:dyDescent="0.25">
      <c r="K1775" t="s">
        <v>2420</v>
      </c>
    </row>
    <row r="1776" spans="11:11" x14ac:dyDescent="0.25">
      <c r="K1776" t="s">
        <v>2421</v>
      </c>
    </row>
    <row r="1777" spans="11:11" x14ac:dyDescent="0.25">
      <c r="K1777" t="s">
        <v>2422</v>
      </c>
    </row>
    <row r="1778" spans="11:11" x14ac:dyDescent="0.25">
      <c r="K1778" t="s">
        <v>2423</v>
      </c>
    </row>
    <row r="1779" spans="11:11" x14ac:dyDescent="0.25">
      <c r="K1779" t="s">
        <v>2424</v>
      </c>
    </row>
    <row r="1780" spans="11:11" x14ac:dyDescent="0.25">
      <c r="K1780" t="s">
        <v>2425</v>
      </c>
    </row>
    <row r="1781" spans="11:11" x14ac:dyDescent="0.25">
      <c r="K1781" t="s">
        <v>2426</v>
      </c>
    </row>
    <row r="1782" spans="11:11" x14ac:dyDescent="0.25">
      <c r="K1782" t="s">
        <v>2427</v>
      </c>
    </row>
    <row r="1783" spans="11:11" x14ac:dyDescent="0.25">
      <c r="K1783" t="s">
        <v>2428</v>
      </c>
    </row>
    <row r="1784" spans="11:11" x14ac:dyDescent="0.25">
      <c r="K1784" t="s">
        <v>2429</v>
      </c>
    </row>
    <row r="1785" spans="11:11" x14ac:dyDescent="0.25">
      <c r="K1785" t="s">
        <v>2430</v>
      </c>
    </row>
    <row r="1786" spans="11:11" x14ac:dyDescent="0.25">
      <c r="K1786" t="s">
        <v>2431</v>
      </c>
    </row>
    <row r="1787" spans="11:11" x14ac:dyDescent="0.25">
      <c r="K1787" t="s">
        <v>2432</v>
      </c>
    </row>
    <row r="1788" spans="11:11" x14ac:dyDescent="0.25">
      <c r="K1788" t="s">
        <v>2433</v>
      </c>
    </row>
    <row r="1789" spans="11:11" x14ac:dyDescent="0.25">
      <c r="K1789" t="s">
        <v>2434</v>
      </c>
    </row>
    <row r="1790" spans="11:11" x14ac:dyDescent="0.25">
      <c r="K1790" t="s">
        <v>2435</v>
      </c>
    </row>
    <row r="1791" spans="11:11" x14ac:dyDescent="0.25">
      <c r="K1791" t="s">
        <v>2436</v>
      </c>
    </row>
    <row r="1792" spans="11:11" x14ac:dyDescent="0.25">
      <c r="K1792" t="s">
        <v>2437</v>
      </c>
    </row>
    <row r="1793" spans="11:11" x14ac:dyDescent="0.25">
      <c r="K1793" t="s">
        <v>2438</v>
      </c>
    </row>
    <row r="1794" spans="11:11" x14ac:dyDescent="0.25">
      <c r="K1794" t="s">
        <v>2439</v>
      </c>
    </row>
    <row r="1795" spans="11:11" x14ac:dyDescent="0.25">
      <c r="K1795" t="s">
        <v>2440</v>
      </c>
    </row>
    <row r="1796" spans="11:11" x14ac:dyDescent="0.25">
      <c r="K1796" t="s">
        <v>2441</v>
      </c>
    </row>
    <row r="1797" spans="11:11" x14ac:dyDescent="0.25">
      <c r="K1797" t="s">
        <v>2442</v>
      </c>
    </row>
    <row r="1798" spans="11:11" x14ac:dyDescent="0.25">
      <c r="K1798" t="s">
        <v>2443</v>
      </c>
    </row>
    <row r="1799" spans="11:11" x14ac:dyDescent="0.25">
      <c r="K1799" t="s">
        <v>2444</v>
      </c>
    </row>
    <row r="1800" spans="11:11" x14ac:dyDescent="0.25">
      <c r="K1800" t="s">
        <v>2445</v>
      </c>
    </row>
    <row r="1801" spans="11:11" x14ac:dyDescent="0.25">
      <c r="K1801" t="s">
        <v>2446</v>
      </c>
    </row>
    <row r="1802" spans="11:11" x14ac:dyDescent="0.25">
      <c r="K1802" t="s">
        <v>2447</v>
      </c>
    </row>
    <row r="1803" spans="11:11" x14ac:dyDescent="0.25">
      <c r="K1803" t="s">
        <v>2448</v>
      </c>
    </row>
    <row r="1804" spans="11:11" x14ac:dyDescent="0.25">
      <c r="K1804" t="s">
        <v>2449</v>
      </c>
    </row>
    <row r="1805" spans="11:11" x14ac:dyDescent="0.25">
      <c r="K1805" t="s">
        <v>2450</v>
      </c>
    </row>
    <row r="1806" spans="11:11" x14ac:dyDescent="0.25">
      <c r="K1806" t="s">
        <v>2451</v>
      </c>
    </row>
    <row r="1807" spans="11:11" x14ac:dyDescent="0.25">
      <c r="K1807" t="s">
        <v>2452</v>
      </c>
    </row>
    <row r="1808" spans="11:11" x14ac:dyDescent="0.25">
      <c r="K1808" t="s">
        <v>2453</v>
      </c>
    </row>
    <row r="1809" spans="11:11" x14ac:dyDescent="0.25">
      <c r="K1809" t="s">
        <v>2454</v>
      </c>
    </row>
    <row r="1810" spans="11:11" x14ac:dyDescent="0.25">
      <c r="K1810" t="s">
        <v>2455</v>
      </c>
    </row>
    <row r="1811" spans="11:11" x14ac:dyDescent="0.25">
      <c r="K1811" t="s">
        <v>2456</v>
      </c>
    </row>
    <row r="1812" spans="11:11" x14ac:dyDescent="0.25">
      <c r="K1812" t="s">
        <v>2457</v>
      </c>
    </row>
    <row r="1813" spans="11:11" x14ac:dyDescent="0.25">
      <c r="K1813" t="s">
        <v>2458</v>
      </c>
    </row>
    <row r="1814" spans="11:11" x14ac:dyDescent="0.25">
      <c r="K1814" t="s">
        <v>2459</v>
      </c>
    </row>
    <row r="1815" spans="11:11" x14ac:dyDescent="0.25">
      <c r="K1815" t="s">
        <v>2460</v>
      </c>
    </row>
    <row r="1816" spans="11:11" x14ac:dyDescent="0.25">
      <c r="K1816" t="s">
        <v>2461</v>
      </c>
    </row>
    <row r="1817" spans="11:11" x14ac:dyDescent="0.25">
      <c r="K1817" t="s">
        <v>2462</v>
      </c>
    </row>
    <row r="1818" spans="11:11" x14ac:dyDescent="0.25">
      <c r="K1818" t="s">
        <v>2463</v>
      </c>
    </row>
    <row r="1819" spans="11:11" x14ac:dyDescent="0.25">
      <c r="K1819" t="s">
        <v>2464</v>
      </c>
    </row>
    <row r="1820" spans="11:11" x14ac:dyDescent="0.25">
      <c r="K1820" t="s">
        <v>2465</v>
      </c>
    </row>
    <row r="1821" spans="11:11" x14ac:dyDescent="0.25">
      <c r="K1821" t="s">
        <v>2466</v>
      </c>
    </row>
    <row r="1822" spans="11:11" x14ac:dyDescent="0.25">
      <c r="K1822" t="s">
        <v>2467</v>
      </c>
    </row>
    <row r="1823" spans="11:11" x14ac:dyDescent="0.25">
      <c r="K1823" t="s">
        <v>2468</v>
      </c>
    </row>
    <row r="1824" spans="11:11" x14ac:dyDescent="0.25">
      <c r="K1824" t="s">
        <v>2469</v>
      </c>
    </row>
    <row r="1825" spans="11:11" x14ac:dyDescent="0.25">
      <c r="K1825" t="s">
        <v>2470</v>
      </c>
    </row>
    <row r="1826" spans="11:11" x14ac:dyDescent="0.25">
      <c r="K1826" t="s">
        <v>2471</v>
      </c>
    </row>
    <row r="1827" spans="11:11" x14ac:dyDescent="0.25">
      <c r="K1827" t="s">
        <v>2472</v>
      </c>
    </row>
    <row r="1828" spans="11:11" x14ac:dyDescent="0.25">
      <c r="K1828" t="s">
        <v>2473</v>
      </c>
    </row>
    <row r="1829" spans="11:11" x14ac:dyDescent="0.25">
      <c r="K1829" t="s">
        <v>2474</v>
      </c>
    </row>
    <row r="1830" spans="11:11" x14ac:dyDescent="0.25">
      <c r="K1830" t="s">
        <v>2475</v>
      </c>
    </row>
    <row r="1831" spans="11:11" x14ac:dyDescent="0.25">
      <c r="K1831" t="s">
        <v>2476</v>
      </c>
    </row>
    <row r="1832" spans="11:11" x14ac:dyDescent="0.25">
      <c r="K1832" t="s">
        <v>2477</v>
      </c>
    </row>
    <row r="1833" spans="11:11" x14ac:dyDescent="0.25">
      <c r="K1833" t="s">
        <v>2478</v>
      </c>
    </row>
    <row r="1834" spans="11:11" x14ac:dyDescent="0.25">
      <c r="K1834" t="s">
        <v>2479</v>
      </c>
    </row>
    <row r="1835" spans="11:11" x14ac:dyDescent="0.25">
      <c r="K1835" t="s">
        <v>2480</v>
      </c>
    </row>
    <row r="1836" spans="11:11" x14ac:dyDescent="0.25">
      <c r="K1836" t="s">
        <v>2481</v>
      </c>
    </row>
    <row r="1837" spans="11:11" x14ac:dyDescent="0.25">
      <c r="K1837" t="s">
        <v>2482</v>
      </c>
    </row>
    <row r="1838" spans="11:11" x14ac:dyDescent="0.25">
      <c r="K1838" t="s">
        <v>2483</v>
      </c>
    </row>
    <row r="1839" spans="11:11" x14ac:dyDescent="0.25">
      <c r="K1839" t="s">
        <v>2484</v>
      </c>
    </row>
    <row r="1840" spans="11:11" x14ac:dyDescent="0.25">
      <c r="K1840" t="s">
        <v>2485</v>
      </c>
    </row>
    <row r="1841" spans="11:11" x14ac:dyDescent="0.25">
      <c r="K1841" t="s">
        <v>2486</v>
      </c>
    </row>
    <row r="1842" spans="11:11" x14ac:dyDescent="0.25">
      <c r="K1842" t="s">
        <v>2487</v>
      </c>
    </row>
    <row r="1843" spans="11:11" x14ac:dyDescent="0.25">
      <c r="K1843" t="s">
        <v>2488</v>
      </c>
    </row>
    <row r="1844" spans="11:11" x14ac:dyDescent="0.25">
      <c r="K1844" t="s">
        <v>2489</v>
      </c>
    </row>
    <row r="1845" spans="11:11" x14ac:dyDescent="0.25">
      <c r="K1845" t="s">
        <v>2490</v>
      </c>
    </row>
    <row r="1846" spans="11:11" x14ac:dyDescent="0.25">
      <c r="K1846" t="s">
        <v>2491</v>
      </c>
    </row>
    <row r="1847" spans="11:11" x14ac:dyDescent="0.25">
      <c r="K1847" t="s">
        <v>2492</v>
      </c>
    </row>
    <row r="1848" spans="11:11" x14ac:dyDescent="0.25">
      <c r="K1848" t="s">
        <v>2493</v>
      </c>
    </row>
    <row r="1849" spans="11:11" x14ac:dyDescent="0.25">
      <c r="K1849" t="s">
        <v>2494</v>
      </c>
    </row>
    <row r="1850" spans="11:11" x14ac:dyDescent="0.25">
      <c r="K1850" t="s">
        <v>2495</v>
      </c>
    </row>
    <row r="1851" spans="11:11" x14ac:dyDescent="0.25">
      <c r="K1851" t="s">
        <v>2496</v>
      </c>
    </row>
    <row r="1852" spans="11:11" x14ac:dyDescent="0.25">
      <c r="K1852" t="s">
        <v>2497</v>
      </c>
    </row>
    <row r="1853" spans="11:11" x14ac:dyDescent="0.25">
      <c r="K1853" t="s">
        <v>2498</v>
      </c>
    </row>
    <row r="1854" spans="11:11" x14ac:dyDescent="0.25">
      <c r="K1854" t="s">
        <v>2499</v>
      </c>
    </row>
    <row r="1855" spans="11:11" x14ac:dyDescent="0.25">
      <c r="K1855" t="s">
        <v>2500</v>
      </c>
    </row>
    <row r="1856" spans="11:11" x14ac:dyDescent="0.25">
      <c r="K1856" t="s">
        <v>2501</v>
      </c>
    </row>
    <row r="1857" spans="11:11" x14ac:dyDescent="0.25">
      <c r="K1857" t="s">
        <v>2502</v>
      </c>
    </row>
    <row r="1858" spans="11:11" x14ac:dyDescent="0.25">
      <c r="K1858" t="s">
        <v>2503</v>
      </c>
    </row>
    <row r="1859" spans="11:11" x14ac:dyDescent="0.25">
      <c r="K1859" t="s">
        <v>2504</v>
      </c>
    </row>
    <row r="1860" spans="11:11" x14ac:dyDescent="0.25">
      <c r="K1860" t="s">
        <v>2505</v>
      </c>
    </row>
    <row r="1861" spans="11:11" x14ac:dyDescent="0.25">
      <c r="K1861" t="s">
        <v>2506</v>
      </c>
    </row>
    <row r="1862" spans="11:11" x14ac:dyDescent="0.25">
      <c r="K1862" t="s">
        <v>2507</v>
      </c>
    </row>
    <row r="1863" spans="11:11" x14ac:dyDescent="0.25">
      <c r="K1863" t="s">
        <v>2508</v>
      </c>
    </row>
    <row r="1864" spans="11:11" x14ac:dyDescent="0.25">
      <c r="K1864" t="s">
        <v>2509</v>
      </c>
    </row>
    <row r="1865" spans="11:11" x14ac:dyDescent="0.25">
      <c r="K1865" t="s">
        <v>2510</v>
      </c>
    </row>
    <row r="1866" spans="11:11" x14ac:dyDescent="0.25">
      <c r="K1866" t="s">
        <v>2511</v>
      </c>
    </row>
    <row r="1867" spans="11:11" x14ac:dyDescent="0.25">
      <c r="K1867" t="s">
        <v>2512</v>
      </c>
    </row>
    <row r="1868" spans="11:11" x14ac:dyDescent="0.25">
      <c r="K1868" t="s">
        <v>2513</v>
      </c>
    </row>
    <row r="1869" spans="11:11" x14ac:dyDescent="0.25">
      <c r="K1869" t="s">
        <v>2514</v>
      </c>
    </row>
    <row r="1870" spans="11:11" x14ac:dyDescent="0.25">
      <c r="K1870" t="s">
        <v>2515</v>
      </c>
    </row>
    <row r="1871" spans="11:11" x14ac:dyDescent="0.25">
      <c r="K1871" t="s">
        <v>2516</v>
      </c>
    </row>
    <row r="1872" spans="11:11" x14ac:dyDescent="0.25">
      <c r="K1872" t="s">
        <v>2517</v>
      </c>
    </row>
    <row r="1873" spans="11:11" x14ac:dyDescent="0.25">
      <c r="K1873" t="s">
        <v>2518</v>
      </c>
    </row>
    <row r="1874" spans="11:11" x14ac:dyDescent="0.25">
      <c r="K1874" t="s">
        <v>2519</v>
      </c>
    </row>
    <row r="1875" spans="11:11" x14ac:dyDescent="0.25">
      <c r="K1875" t="s">
        <v>2520</v>
      </c>
    </row>
    <row r="1876" spans="11:11" x14ac:dyDescent="0.25">
      <c r="K1876" t="s">
        <v>2521</v>
      </c>
    </row>
    <row r="1877" spans="11:11" x14ac:dyDescent="0.25">
      <c r="K1877" t="s">
        <v>2522</v>
      </c>
    </row>
    <row r="1878" spans="11:11" x14ac:dyDescent="0.25">
      <c r="K1878" t="s">
        <v>2523</v>
      </c>
    </row>
    <row r="1879" spans="11:11" x14ac:dyDescent="0.25">
      <c r="K1879" t="s">
        <v>2524</v>
      </c>
    </row>
    <row r="1880" spans="11:11" x14ac:dyDescent="0.25">
      <c r="K1880" t="s">
        <v>2525</v>
      </c>
    </row>
    <row r="1881" spans="11:11" x14ac:dyDescent="0.25">
      <c r="K1881" t="s">
        <v>2526</v>
      </c>
    </row>
    <row r="1882" spans="11:11" x14ac:dyDescent="0.25">
      <c r="K1882" t="s">
        <v>2527</v>
      </c>
    </row>
    <row r="1883" spans="11:11" x14ac:dyDescent="0.25">
      <c r="K1883" t="s">
        <v>2528</v>
      </c>
    </row>
    <row r="1884" spans="11:11" x14ac:dyDescent="0.25">
      <c r="K1884" t="s">
        <v>2529</v>
      </c>
    </row>
    <row r="1885" spans="11:11" x14ac:dyDescent="0.25">
      <c r="K1885" t="s">
        <v>2530</v>
      </c>
    </row>
    <row r="1886" spans="11:11" x14ac:dyDescent="0.25">
      <c r="K1886" t="s">
        <v>2531</v>
      </c>
    </row>
    <row r="1887" spans="11:11" x14ac:dyDescent="0.25">
      <c r="K1887" t="s">
        <v>2532</v>
      </c>
    </row>
    <row r="1888" spans="11:11" x14ac:dyDescent="0.25">
      <c r="K1888" t="s">
        <v>2533</v>
      </c>
    </row>
    <row r="1889" spans="11:11" x14ac:dyDescent="0.25">
      <c r="K1889" t="s">
        <v>2534</v>
      </c>
    </row>
    <row r="1890" spans="11:11" x14ac:dyDescent="0.25">
      <c r="K1890" t="s">
        <v>2535</v>
      </c>
    </row>
    <row r="1891" spans="11:11" x14ac:dyDescent="0.25">
      <c r="K1891" t="s">
        <v>2536</v>
      </c>
    </row>
    <row r="1892" spans="11:11" x14ac:dyDescent="0.25">
      <c r="K1892" t="s">
        <v>2537</v>
      </c>
    </row>
    <row r="1893" spans="11:11" x14ac:dyDescent="0.25">
      <c r="K1893" t="s">
        <v>2538</v>
      </c>
    </row>
    <row r="1894" spans="11:11" x14ac:dyDescent="0.25">
      <c r="K1894" t="s">
        <v>2539</v>
      </c>
    </row>
    <row r="1895" spans="11:11" x14ac:dyDescent="0.25">
      <c r="K1895" t="s">
        <v>2540</v>
      </c>
    </row>
    <row r="1896" spans="11:11" x14ac:dyDescent="0.25">
      <c r="K1896" t="s">
        <v>2541</v>
      </c>
    </row>
    <row r="1897" spans="11:11" x14ac:dyDescent="0.25">
      <c r="K1897" t="s">
        <v>2542</v>
      </c>
    </row>
    <row r="1898" spans="11:11" x14ac:dyDescent="0.25">
      <c r="K1898" t="s">
        <v>2543</v>
      </c>
    </row>
    <row r="1899" spans="11:11" x14ac:dyDescent="0.25">
      <c r="K1899" t="s">
        <v>2544</v>
      </c>
    </row>
    <row r="1900" spans="11:11" x14ac:dyDescent="0.25">
      <c r="K1900" t="s">
        <v>2545</v>
      </c>
    </row>
    <row r="1901" spans="11:11" x14ac:dyDescent="0.25">
      <c r="K1901" t="s">
        <v>2546</v>
      </c>
    </row>
    <row r="1902" spans="11:11" x14ac:dyDescent="0.25">
      <c r="K1902" t="s">
        <v>2547</v>
      </c>
    </row>
    <row r="1903" spans="11:11" x14ac:dyDescent="0.25">
      <c r="K1903" t="s">
        <v>2548</v>
      </c>
    </row>
    <row r="1904" spans="11:11" x14ac:dyDescent="0.25">
      <c r="K1904" t="s">
        <v>2549</v>
      </c>
    </row>
    <row r="1905" spans="11:11" x14ac:dyDescent="0.25">
      <c r="K1905" t="s">
        <v>2550</v>
      </c>
    </row>
    <row r="1906" spans="11:11" x14ac:dyDescent="0.25">
      <c r="K1906" t="s">
        <v>2551</v>
      </c>
    </row>
    <row r="1907" spans="11:11" x14ac:dyDescent="0.25">
      <c r="K1907" t="s">
        <v>2552</v>
      </c>
    </row>
    <row r="1908" spans="11:11" x14ac:dyDescent="0.25">
      <c r="K1908" t="s">
        <v>2553</v>
      </c>
    </row>
    <row r="1909" spans="11:11" x14ac:dyDescent="0.25">
      <c r="K1909" t="s">
        <v>2554</v>
      </c>
    </row>
    <row r="1910" spans="11:11" x14ac:dyDescent="0.25">
      <c r="K1910" t="s">
        <v>2555</v>
      </c>
    </row>
    <row r="1911" spans="11:11" x14ac:dyDescent="0.25">
      <c r="K1911" t="s">
        <v>2556</v>
      </c>
    </row>
    <row r="1912" spans="11:11" x14ac:dyDescent="0.25">
      <c r="K1912" t="s">
        <v>2557</v>
      </c>
    </row>
    <row r="1913" spans="11:11" x14ac:dyDescent="0.25">
      <c r="K1913" t="s">
        <v>2558</v>
      </c>
    </row>
    <row r="1914" spans="11:11" x14ac:dyDescent="0.25">
      <c r="K1914" t="s">
        <v>2559</v>
      </c>
    </row>
    <row r="1915" spans="11:11" x14ac:dyDescent="0.25">
      <c r="K1915" t="s">
        <v>2560</v>
      </c>
    </row>
    <row r="1916" spans="11:11" x14ac:dyDescent="0.25">
      <c r="K1916" t="s">
        <v>2561</v>
      </c>
    </row>
    <row r="1917" spans="11:11" x14ac:dyDescent="0.25">
      <c r="K1917" t="s">
        <v>2562</v>
      </c>
    </row>
    <row r="1918" spans="11:11" x14ac:dyDescent="0.25">
      <c r="K1918" t="s">
        <v>2563</v>
      </c>
    </row>
    <row r="1919" spans="11:11" x14ac:dyDescent="0.25">
      <c r="K1919" t="s">
        <v>2564</v>
      </c>
    </row>
    <row r="1920" spans="11:11" x14ac:dyDescent="0.25">
      <c r="K1920" t="s">
        <v>2565</v>
      </c>
    </row>
    <row r="1921" spans="11:11" x14ac:dyDescent="0.25">
      <c r="K1921" t="s">
        <v>2566</v>
      </c>
    </row>
    <row r="1922" spans="11:11" x14ac:dyDescent="0.25">
      <c r="K1922" t="s">
        <v>2567</v>
      </c>
    </row>
    <row r="1923" spans="11:11" x14ac:dyDescent="0.25">
      <c r="K1923" t="s">
        <v>2568</v>
      </c>
    </row>
    <row r="1924" spans="11:11" x14ac:dyDescent="0.25">
      <c r="K1924" t="s">
        <v>2569</v>
      </c>
    </row>
    <row r="1925" spans="11:11" x14ac:dyDescent="0.25">
      <c r="K1925" t="s">
        <v>2570</v>
      </c>
    </row>
    <row r="1926" spans="11:11" x14ac:dyDescent="0.25">
      <c r="K1926" t="s">
        <v>2571</v>
      </c>
    </row>
    <row r="1927" spans="11:11" x14ac:dyDescent="0.25">
      <c r="K1927" t="s">
        <v>2572</v>
      </c>
    </row>
    <row r="1928" spans="11:11" x14ac:dyDescent="0.25">
      <c r="K1928" t="s">
        <v>2573</v>
      </c>
    </row>
    <row r="1929" spans="11:11" x14ac:dyDescent="0.25">
      <c r="K1929" t="s">
        <v>2574</v>
      </c>
    </row>
    <row r="1930" spans="11:11" x14ac:dyDescent="0.25">
      <c r="K1930" t="s">
        <v>2575</v>
      </c>
    </row>
    <row r="1931" spans="11:11" x14ac:dyDescent="0.25">
      <c r="K1931" t="s">
        <v>2576</v>
      </c>
    </row>
    <row r="1932" spans="11:11" x14ac:dyDescent="0.25">
      <c r="K1932" t="s">
        <v>2577</v>
      </c>
    </row>
    <row r="1933" spans="11:11" x14ac:dyDescent="0.25">
      <c r="K1933" t="s">
        <v>2578</v>
      </c>
    </row>
    <row r="1934" spans="11:11" x14ac:dyDescent="0.25">
      <c r="K1934" t="s">
        <v>2579</v>
      </c>
    </row>
    <row r="1935" spans="11:11" x14ac:dyDescent="0.25">
      <c r="K1935" t="s">
        <v>2580</v>
      </c>
    </row>
    <row r="1936" spans="11:11" x14ac:dyDescent="0.25">
      <c r="K1936" t="s">
        <v>2581</v>
      </c>
    </row>
    <row r="1937" spans="11:11" x14ac:dyDescent="0.25">
      <c r="K1937" t="s">
        <v>2582</v>
      </c>
    </row>
    <row r="1938" spans="11:11" x14ac:dyDescent="0.25">
      <c r="K1938" t="s">
        <v>2583</v>
      </c>
    </row>
    <row r="1939" spans="11:11" x14ac:dyDescent="0.25">
      <c r="K1939" t="s">
        <v>2584</v>
      </c>
    </row>
    <row r="1940" spans="11:11" x14ac:dyDescent="0.25">
      <c r="K1940" t="s">
        <v>2585</v>
      </c>
    </row>
    <row r="1941" spans="11:11" x14ac:dyDescent="0.25">
      <c r="K1941" t="s">
        <v>2586</v>
      </c>
    </row>
    <row r="1942" spans="11:11" x14ac:dyDescent="0.25">
      <c r="K1942" t="s">
        <v>2587</v>
      </c>
    </row>
    <row r="1943" spans="11:11" x14ac:dyDescent="0.25">
      <c r="K1943" t="s">
        <v>2588</v>
      </c>
    </row>
    <row r="1944" spans="11:11" x14ac:dyDescent="0.25">
      <c r="K1944" t="s">
        <v>2589</v>
      </c>
    </row>
    <row r="1945" spans="11:11" x14ac:dyDescent="0.25">
      <c r="K1945" t="s">
        <v>2590</v>
      </c>
    </row>
    <row r="1946" spans="11:11" x14ac:dyDescent="0.25">
      <c r="K1946" t="s">
        <v>2591</v>
      </c>
    </row>
    <row r="1947" spans="11:11" x14ac:dyDescent="0.25">
      <c r="K1947" t="s">
        <v>2592</v>
      </c>
    </row>
    <row r="1948" spans="11:11" x14ac:dyDescent="0.25">
      <c r="K1948" t="s">
        <v>2593</v>
      </c>
    </row>
    <row r="1949" spans="11:11" x14ac:dyDescent="0.25">
      <c r="K1949" t="s">
        <v>2594</v>
      </c>
    </row>
    <row r="1950" spans="11:11" x14ac:dyDescent="0.25">
      <c r="K1950" t="s">
        <v>2595</v>
      </c>
    </row>
    <row r="1951" spans="11:11" x14ac:dyDescent="0.25">
      <c r="K1951" t="s">
        <v>2596</v>
      </c>
    </row>
    <row r="1952" spans="11:11" x14ac:dyDescent="0.25">
      <c r="K1952" t="s">
        <v>2597</v>
      </c>
    </row>
    <row r="1953" spans="11:11" x14ac:dyDescent="0.25">
      <c r="K1953" t="s">
        <v>2598</v>
      </c>
    </row>
    <row r="1954" spans="11:11" x14ac:dyDescent="0.25">
      <c r="K1954" t="s">
        <v>2599</v>
      </c>
    </row>
    <row r="1955" spans="11:11" x14ac:dyDescent="0.25">
      <c r="K1955" t="s">
        <v>2600</v>
      </c>
    </row>
    <row r="1956" spans="11:11" x14ac:dyDescent="0.25">
      <c r="K1956" t="s">
        <v>2601</v>
      </c>
    </row>
    <row r="1957" spans="11:11" x14ac:dyDescent="0.25">
      <c r="K1957" t="s">
        <v>2602</v>
      </c>
    </row>
    <row r="1958" spans="11:11" x14ac:dyDescent="0.25">
      <c r="K1958" t="s">
        <v>2603</v>
      </c>
    </row>
    <row r="1959" spans="11:11" x14ac:dyDescent="0.25">
      <c r="K1959" t="s">
        <v>2604</v>
      </c>
    </row>
    <row r="1960" spans="11:11" x14ac:dyDescent="0.25">
      <c r="K1960" t="s">
        <v>2605</v>
      </c>
    </row>
    <row r="1961" spans="11:11" x14ac:dyDescent="0.25">
      <c r="K1961" t="s">
        <v>2606</v>
      </c>
    </row>
    <row r="1962" spans="11:11" x14ac:dyDescent="0.25">
      <c r="K1962" t="s">
        <v>2607</v>
      </c>
    </row>
    <row r="1963" spans="11:11" x14ac:dyDescent="0.25">
      <c r="K1963" t="s">
        <v>2608</v>
      </c>
    </row>
    <row r="1964" spans="11:11" x14ac:dyDescent="0.25">
      <c r="K1964" t="s">
        <v>2609</v>
      </c>
    </row>
    <row r="1965" spans="11:11" x14ac:dyDescent="0.25">
      <c r="K1965" t="s">
        <v>2610</v>
      </c>
    </row>
    <row r="1966" spans="11:11" x14ac:dyDescent="0.25">
      <c r="K1966" t="s">
        <v>2611</v>
      </c>
    </row>
    <row r="1967" spans="11:11" x14ac:dyDescent="0.25">
      <c r="K1967" t="s">
        <v>2612</v>
      </c>
    </row>
    <row r="1968" spans="11:11" x14ac:dyDescent="0.25">
      <c r="K1968" t="s">
        <v>2613</v>
      </c>
    </row>
    <row r="1969" spans="11:11" x14ac:dyDescent="0.25">
      <c r="K1969" t="s">
        <v>2614</v>
      </c>
    </row>
    <row r="1970" spans="11:11" x14ac:dyDescent="0.25">
      <c r="K1970" t="s">
        <v>2615</v>
      </c>
    </row>
    <row r="1971" spans="11:11" x14ac:dyDescent="0.25">
      <c r="K1971" t="s">
        <v>2616</v>
      </c>
    </row>
    <row r="1972" spans="11:11" x14ac:dyDescent="0.25">
      <c r="K1972" t="s">
        <v>2617</v>
      </c>
    </row>
    <row r="1973" spans="11:11" x14ac:dyDescent="0.25">
      <c r="K1973" t="s">
        <v>2618</v>
      </c>
    </row>
    <row r="1974" spans="11:11" x14ac:dyDescent="0.25">
      <c r="K1974" t="s">
        <v>2619</v>
      </c>
    </row>
    <row r="1975" spans="11:11" x14ac:dyDescent="0.25">
      <c r="K1975" t="s">
        <v>2620</v>
      </c>
    </row>
    <row r="1976" spans="11:11" x14ac:dyDescent="0.25">
      <c r="K1976" t="s">
        <v>2621</v>
      </c>
    </row>
    <row r="1977" spans="11:11" x14ac:dyDescent="0.25">
      <c r="K1977" t="s">
        <v>2622</v>
      </c>
    </row>
    <row r="1978" spans="11:11" x14ac:dyDescent="0.25">
      <c r="K1978" t="s">
        <v>2623</v>
      </c>
    </row>
    <row r="1979" spans="11:11" x14ac:dyDescent="0.25">
      <c r="K1979" t="s">
        <v>2624</v>
      </c>
    </row>
    <row r="1980" spans="11:11" x14ac:dyDescent="0.25">
      <c r="K1980" t="s">
        <v>2625</v>
      </c>
    </row>
    <row r="1981" spans="11:11" x14ac:dyDescent="0.25">
      <c r="K1981" t="s">
        <v>2626</v>
      </c>
    </row>
    <row r="1982" spans="11:11" x14ac:dyDescent="0.25">
      <c r="K1982" t="s">
        <v>2627</v>
      </c>
    </row>
    <row r="1983" spans="11:11" x14ac:dyDescent="0.25">
      <c r="K1983" t="s">
        <v>2628</v>
      </c>
    </row>
    <row r="1984" spans="11:11" x14ac:dyDescent="0.25">
      <c r="K1984" t="s">
        <v>2629</v>
      </c>
    </row>
    <row r="1985" spans="11:11" x14ac:dyDescent="0.25">
      <c r="K1985" t="s">
        <v>2630</v>
      </c>
    </row>
    <row r="1986" spans="11:11" x14ac:dyDescent="0.25">
      <c r="K1986" t="s">
        <v>2631</v>
      </c>
    </row>
    <row r="1987" spans="11:11" x14ac:dyDescent="0.25">
      <c r="K1987" t="s">
        <v>2632</v>
      </c>
    </row>
    <row r="1988" spans="11:11" x14ac:dyDescent="0.25">
      <c r="K1988" t="s">
        <v>2633</v>
      </c>
    </row>
    <row r="1989" spans="11:11" x14ac:dyDescent="0.25">
      <c r="K1989" t="s">
        <v>2634</v>
      </c>
    </row>
    <row r="1990" spans="11:11" x14ac:dyDescent="0.25">
      <c r="K1990" t="s">
        <v>2635</v>
      </c>
    </row>
    <row r="1991" spans="11:11" x14ac:dyDescent="0.25">
      <c r="K1991" t="s">
        <v>2636</v>
      </c>
    </row>
    <row r="1992" spans="11:11" x14ac:dyDescent="0.25">
      <c r="K1992" t="s">
        <v>2637</v>
      </c>
    </row>
    <row r="1993" spans="11:11" x14ac:dyDescent="0.25">
      <c r="K1993" t="s">
        <v>2638</v>
      </c>
    </row>
    <row r="1994" spans="11:11" x14ac:dyDescent="0.25">
      <c r="K1994" t="s">
        <v>2639</v>
      </c>
    </row>
    <row r="1995" spans="11:11" x14ac:dyDescent="0.25">
      <c r="K1995" t="s">
        <v>2640</v>
      </c>
    </row>
    <row r="1996" spans="11:11" x14ac:dyDescent="0.25">
      <c r="K1996" t="s">
        <v>2641</v>
      </c>
    </row>
    <row r="1997" spans="11:11" x14ac:dyDescent="0.25">
      <c r="K1997" t="s">
        <v>2642</v>
      </c>
    </row>
    <row r="1998" spans="11:11" x14ac:dyDescent="0.25">
      <c r="K1998" t="s">
        <v>2643</v>
      </c>
    </row>
    <row r="1999" spans="11:11" x14ac:dyDescent="0.25">
      <c r="K1999" t="s">
        <v>2644</v>
      </c>
    </row>
    <row r="2000" spans="11:11" x14ac:dyDescent="0.25">
      <c r="K2000" t="s">
        <v>2645</v>
      </c>
    </row>
    <row r="2001" spans="11:11" x14ac:dyDescent="0.25">
      <c r="K2001" t="s">
        <v>2646</v>
      </c>
    </row>
    <row r="2002" spans="11:11" x14ac:dyDescent="0.25">
      <c r="K2002" t="s">
        <v>2647</v>
      </c>
    </row>
    <row r="2003" spans="11:11" x14ac:dyDescent="0.25">
      <c r="K2003" t="s">
        <v>2648</v>
      </c>
    </row>
    <row r="2004" spans="11:11" x14ac:dyDescent="0.25">
      <c r="K2004" t="s">
        <v>2649</v>
      </c>
    </row>
    <row r="2005" spans="11:11" x14ac:dyDescent="0.25">
      <c r="K2005" t="s">
        <v>2650</v>
      </c>
    </row>
    <row r="2006" spans="11:11" x14ac:dyDescent="0.25">
      <c r="K2006" t="s">
        <v>2651</v>
      </c>
    </row>
    <row r="2007" spans="11:11" x14ac:dyDescent="0.25">
      <c r="K2007" t="s">
        <v>2652</v>
      </c>
    </row>
    <row r="2008" spans="11:11" x14ac:dyDescent="0.25">
      <c r="K2008" t="s">
        <v>2653</v>
      </c>
    </row>
    <row r="2009" spans="11:11" x14ac:dyDescent="0.25">
      <c r="K2009" t="s">
        <v>2654</v>
      </c>
    </row>
    <row r="2010" spans="11:11" x14ac:dyDescent="0.25">
      <c r="K2010" t="s">
        <v>2655</v>
      </c>
    </row>
    <row r="2011" spans="11:11" x14ac:dyDescent="0.25">
      <c r="K2011" t="s">
        <v>2656</v>
      </c>
    </row>
    <row r="2012" spans="11:11" x14ac:dyDescent="0.25">
      <c r="K2012" t="s">
        <v>2657</v>
      </c>
    </row>
    <row r="2013" spans="11:11" x14ac:dyDescent="0.25">
      <c r="K2013" t="s">
        <v>2658</v>
      </c>
    </row>
    <row r="2014" spans="11:11" x14ac:dyDescent="0.25">
      <c r="K2014" t="s">
        <v>2659</v>
      </c>
    </row>
    <row r="2015" spans="11:11" x14ac:dyDescent="0.25">
      <c r="K2015" t="s">
        <v>2660</v>
      </c>
    </row>
    <row r="2016" spans="11:11" x14ac:dyDescent="0.25">
      <c r="K2016" t="s">
        <v>2661</v>
      </c>
    </row>
    <row r="2017" spans="11:11" x14ac:dyDescent="0.25">
      <c r="K2017" t="s">
        <v>2662</v>
      </c>
    </row>
    <row r="2018" spans="11:11" x14ac:dyDescent="0.25">
      <c r="K2018" t="s">
        <v>2663</v>
      </c>
    </row>
    <row r="2019" spans="11:11" x14ac:dyDescent="0.25">
      <c r="K2019" t="s">
        <v>2664</v>
      </c>
    </row>
    <row r="2020" spans="11:11" x14ac:dyDescent="0.25">
      <c r="K2020" t="s">
        <v>2665</v>
      </c>
    </row>
    <row r="2021" spans="11:11" x14ac:dyDescent="0.25">
      <c r="K2021" t="s">
        <v>2666</v>
      </c>
    </row>
    <row r="2022" spans="11:11" x14ac:dyDescent="0.25">
      <c r="K2022" t="s">
        <v>2667</v>
      </c>
    </row>
    <row r="2023" spans="11:11" x14ac:dyDescent="0.25">
      <c r="K2023" t="s">
        <v>2668</v>
      </c>
    </row>
    <row r="2024" spans="11:11" x14ac:dyDescent="0.25">
      <c r="K2024" t="s">
        <v>2669</v>
      </c>
    </row>
    <row r="2025" spans="11:11" x14ac:dyDescent="0.25">
      <c r="K2025" t="s">
        <v>2670</v>
      </c>
    </row>
    <row r="2026" spans="11:11" x14ac:dyDescent="0.25">
      <c r="K2026" t="s">
        <v>2671</v>
      </c>
    </row>
    <row r="2027" spans="11:11" x14ac:dyDescent="0.25">
      <c r="K2027" t="s">
        <v>2672</v>
      </c>
    </row>
    <row r="2028" spans="11:11" x14ac:dyDescent="0.25">
      <c r="K2028" t="s">
        <v>2673</v>
      </c>
    </row>
    <row r="2029" spans="11:11" x14ac:dyDescent="0.25">
      <c r="K2029" t="s">
        <v>2674</v>
      </c>
    </row>
    <row r="2030" spans="11:11" x14ac:dyDescent="0.25">
      <c r="K2030" t="s">
        <v>2675</v>
      </c>
    </row>
    <row r="2031" spans="11:11" x14ac:dyDescent="0.25">
      <c r="K2031" t="s">
        <v>2676</v>
      </c>
    </row>
    <row r="2032" spans="11:11" x14ac:dyDescent="0.25">
      <c r="K2032" t="s">
        <v>2677</v>
      </c>
    </row>
    <row r="2033" spans="11:11" x14ac:dyDescent="0.25">
      <c r="K2033" t="s">
        <v>2678</v>
      </c>
    </row>
    <row r="2034" spans="11:11" x14ac:dyDescent="0.25">
      <c r="K2034" t="s">
        <v>2679</v>
      </c>
    </row>
    <row r="2035" spans="11:11" x14ac:dyDescent="0.25">
      <c r="K2035" t="s">
        <v>2680</v>
      </c>
    </row>
    <row r="2036" spans="11:11" x14ac:dyDescent="0.25">
      <c r="K2036" t="s">
        <v>2681</v>
      </c>
    </row>
    <row r="2037" spans="11:11" x14ac:dyDescent="0.25">
      <c r="K2037" t="s">
        <v>2682</v>
      </c>
    </row>
    <row r="2038" spans="11:11" x14ac:dyDescent="0.25">
      <c r="K2038" t="s">
        <v>2683</v>
      </c>
    </row>
    <row r="2039" spans="11:11" x14ac:dyDescent="0.25">
      <c r="K2039" t="s">
        <v>2684</v>
      </c>
    </row>
    <row r="2040" spans="11:11" x14ac:dyDescent="0.25">
      <c r="K2040" t="s">
        <v>2685</v>
      </c>
    </row>
    <row r="2041" spans="11:11" x14ac:dyDescent="0.25">
      <c r="K2041" t="s">
        <v>2686</v>
      </c>
    </row>
    <row r="2042" spans="11:11" x14ac:dyDescent="0.25">
      <c r="K2042" t="s">
        <v>2687</v>
      </c>
    </row>
    <row r="2043" spans="11:11" x14ac:dyDescent="0.25">
      <c r="K2043" t="s">
        <v>2688</v>
      </c>
    </row>
    <row r="2044" spans="11:11" x14ac:dyDescent="0.25">
      <c r="K2044" t="s">
        <v>2689</v>
      </c>
    </row>
    <row r="2045" spans="11:11" x14ac:dyDescent="0.25">
      <c r="K2045" t="s">
        <v>2690</v>
      </c>
    </row>
    <row r="2046" spans="11:11" x14ac:dyDescent="0.25">
      <c r="K2046" t="s">
        <v>2691</v>
      </c>
    </row>
    <row r="2047" spans="11:11" x14ac:dyDescent="0.25">
      <c r="K2047" t="s">
        <v>2692</v>
      </c>
    </row>
    <row r="2048" spans="11:11" x14ac:dyDescent="0.25">
      <c r="K2048" t="s">
        <v>2693</v>
      </c>
    </row>
    <row r="2049" spans="11:11" x14ac:dyDescent="0.25">
      <c r="K2049" t="s">
        <v>2694</v>
      </c>
    </row>
    <row r="2050" spans="11:11" x14ac:dyDescent="0.25">
      <c r="K2050" t="s">
        <v>2695</v>
      </c>
    </row>
    <row r="2051" spans="11:11" x14ac:dyDescent="0.25">
      <c r="K2051" t="s">
        <v>2696</v>
      </c>
    </row>
    <row r="2052" spans="11:11" x14ac:dyDescent="0.25">
      <c r="K2052" t="s">
        <v>2697</v>
      </c>
    </row>
    <row r="2053" spans="11:11" x14ac:dyDescent="0.25">
      <c r="K2053" t="s">
        <v>2698</v>
      </c>
    </row>
    <row r="2054" spans="11:11" x14ac:dyDescent="0.25">
      <c r="K2054" t="s">
        <v>2699</v>
      </c>
    </row>
    <row r="2055" spans="11:11" x14ac:dyDescent="0.25">
      <c r="K2055" t="s">
        <v>2700</v>
      </c>
    </row>
    <row r="2056" spans="11:11" x14ac:dyDescent="0.25">
      <c r="K2056" t="s">
        <v>2701</v>
      </c>
    </row>
    <row r="2057" spans="11:11" x14ac:dyDescent="0.25">
      <c r="K2057" t="s">
        <v>2702</v>
      </c>
    </row>
    <row r="2058" spans="11:11" x14ac:dyDescent="0.25">
      <c r="K2058" t="s">
        <v>2703</v>
      </c>
    </row>
    <row r="2059" spans="11:11" x14ac:dyDescent="0.25">
      <c r="K2059" t="s">
        <v>2704</v>
      </c>
    </row>
    <row r="2060" spans="11:11" x14ac:dyDescent="0.25">
      <c r="K2060" t="s">
        <v>2705</v>
      </c>
    </row>
    <row r="2061" spans="11:11" x14ac:dyDescent="0.25">
      <c r="K2061" t="s">
        <v>2706</v>
      </c>
    </row>
    <row r="2062" spans="11:11" x14ac:dyDescent="0.25">
      <c r="K2062" t="s">
        <v>2707</v>
      </c>
    </row>
    <row r="2063" spans="11:11" x14ac:dyDescent="0.25">
      <c r="K2063" t="s">
        <v>2708</v>
      </c>
    </row>
    <row r="2064" spans="11:11" x14ac:dyDescent="0.25">
      <c r="K2064" t="s">
        <v>2709</v>
      </c>
    </row>
    <row r="2065" spans="11:11" x14ac:dyDescent="0.25">
      <c r="K2065" t="s">
        <v>2710</v>
      </c>
    </row>
    <row r="2066" spans="11:11" x14ac:dyDescent="0.25">
      <c r="K2066" t="s">
        <v>2711</v>
      </c>
    </row>
    <row r="2067" spans="11:11" x14ac:dyDescent="0.25">
      <c r="K2067" t="s">
        <v>2712</v>
      </c>
    </row>
    <row r="2068" spans="11:11" x14ac:dyDescent="0.25">
      <c r="K2068" t="s">
        <v>2713</v>
      </c>
    </row>
    <row r="2069" spans="11:11" x14ac:dyDescent="0.25">
      <c r="K2069" t="s">
        <v>2714</v>
      </c>
    </row>
    <row r="2070" spans="11:11" x14ac:dyDescent="0.25">
      <c r="K2070" t="s">
        <v>2715</v>
      </c>
    </row>
    <row r="2071" spans="11:11" x14ac:dyDescent="0.25">
      <c r="K2071" t="s">
        <v>2716</v>
      </c>
    </row>
    <row r="2072" spans="11:11" x14ac:dyDescent="0.25">
      <c r="K2072" t="s">
        <v>2717</v>
      </c>
    </row>
    <row r="2073" spans="11:11" x14ac:dyDescent="0.25">
      <c r="K2073" t="s">
        <v>2718</v>
      </c>
    </row>
    <row r="2074" spans="11:11" x14ac:dyDescent="0.25">
      <c r="K2074" t="s">
        <v>2719</v>
      </c>
    </row>
    <row r="2075" spans="11:11" x14ac:dyDescent="0.25">
      <c r="K2075" t="s">
        <v>2720</v>
      </c>
    </row>
    <row r="2076" spans="11:11" x14ac:dyDescent="0.25">
      <c r="K2076" t="s">
        <v>2721</v>
      </c>
    </row>
    <row r="2077" spans="11:11" x14ac:dyDescent="0.25">
      <c r="K2077" t="s">
        <v>2722</v>
      </c>
    </row>
    <row r="2078" spans="11:11" x14ac:dyDescent="0.25">
      <c r="K2078" t="s">
        <v>2723</v>
      </c>
    </row>
    <row r="2079" spans="11:11" x14ac:dyDescent="0.25">
      <c r="K2079" t="s">
        <v>2724</v>
      </c>
    </row>
    <row r="2080" spans="11:11" x14ac:dyDescent="0.25">
      <c r="K2080" t="s">
        <v>2725</v>
      </c>
    </row>
    <row r="2081" spans="11:11" x14ac:dyDescent="0.25">
      <c r="K2081" t="s">
        <v>2726</v>
      </c>
    </row>
    <row r="2082" spans="11:11" x14ac:dyDescent="0.25">
      <c r="K2082" t="s">
        <v>2727</v>
      </c>
    </row>
    <row r="2083" spans="11:11" x14ac:dyDescent="0.25">
      <c r="K2083" t="s">
        <v>2728</v>
      </c>
    </row>
    <row r="2084" spans="11:11" x14ac:dyDescent="0.25">
      <c r="K2084" t="s">
        <v>2729</v>
      </c>
    </row>
    <row r="2085" spans="11:11" x14ac:dyDescent="0.25">
      <c r="K2085" t="s">
        <v>2730</v>
      </c>
    </row>
    <row r="2086" spans="11:11" x14ac:dyDescent="0.25">
      <c r="K2086" t="s">
        <v>2731</v>
      </c>
    </row>
    <row r="2087" spans="11:11" x14ac:dyDescent="0.25">
      <c r="K2087" t="s">
        <v>2732</v>
      </c>
    </row>
    <row r="2088" spans="11:11" x14ac:dyDescent="0.25">
      <c r="K2088" t="s">
        <v>2733</v>
      </c>
    </row>
    <row r="2089" spans="11:11" x14ac:dyDescent="0.25">
      <c r="K2089" t="s">
        <v>2734</v>
      </c>
    </row>
    <row r="2090" spans="11:11" x14ac:dyDescent="0.25">
      <c r="K2090" t="s">
        <v>2735</v>
      </c>
    </row>
    <row r="2091" spans="11:11" x14ac:dyDescent="0.25">
      <c r="K2091" t="s">
        <v>2736</v>
      </c>
    </row>
    <row r="2092" spans="11:11" x14ac:dyDescent="0.25">
      <c r="K2092" t="s">
        <v>2737</v>
      </c>
    </row>
    <row r="2093" spans="11:11" x14ac:dyDescent="0.25">
      <c r="K2093" t="s">
        <v>2738</v>
      </c>
    </row>
    <row r="2094" spans="11:11" x14ac:dyDescent="0.25">
      <c r="K2094" t="s">
        <v>2739</v>
      </c>
    </row>
    <row r="2095" spans="11:11" x14ac:dyDescent="0.25">
      <c r="K2095" t="s">
        <v>2740</v>
      </c>
    </row>
    <row r="2096" spans="11:11" x14ac:dyDescent="0.25">
      <c r="K2096" t="s">
        <v>2741</v>
      </c>
    </row>
    <row r="2097" spans="11:11" x14ac:dyDescent="0.25">
      <c r="K2097" t="s">
        <v>2742</v>
      </c>
    </row>
    <row r="2098" spans="11:11" x14ac:dyDescent="0.25">
      <c r="K2098" t="s">
        <v>2743</v>
      </c>
    </row>
    <row r="2099" spans="11:11" x14ac:dyDescent="0.25">
      <c r="K2099" t="s">
        <v>2744</v>
      </c>
    </row>
    <row r="2100" spans="11:11" x14ac:dyDescent="0.25">
      <c r="K2100" t="s">
        <v>2745</v>
      </c>
    </row>
    <row r="2101" spans="11:11" x14ac:dyDescent="0.25">
      <c r="K2101" t="s">
        <v>2746</v>
      </c>
    </row>
    <row r="2102" spans="11:11" x14ac:dyDescent="0.25">
      <c r="K2102" t="s">
        <v>2747</v>
      </c>
    </row>
    <row r="2103" spans="11:11" x14ac:dyDescent="0.25">
      <c r="K2103" t="s">
        <v>2748</v>
      </c>
    </row>
    <row r="2104" spans="11:11" x14ac:dyDescent="0.25">
      <c r="K2104" t="s">
        <v>2749</v>
      </c>
    </row>
    <row r="2105" spans="11:11" x14ac:dyDescent="0.25">
      <c r="K2105" t="s">
        <v>2750</v>
      </c>
    </row>
    <row r="2106" spans="11:11" x14ac:dyDescent="0.25">
      <c r="K2106" t="s">
        <v>2751</v>
      </c>
    </row>
    <row r="2107" spans="11:11" x14ac:dyDescent="0.25">
      <c r="K2107" t="s">
        <v>2752</v>
      </c>
    </row>
    <row r="2108" spans="11:11" x14ac:dyDescent="0.25">
      <c r="K2108" t="s">
        <v>2753</v>
      </c>
    </row>
    <row r="2109" spans="11:11" x14ac:dyDescent="0.25">
      <c r="K2109" t="s">
        <v>2754</v>
      </c>
    </row>
    <row r="2110" spans="11:11" x14ac:dyDescent="0.25">
      <c r="K2110" t="s">
        <v>2755</v>
      </c>
    </row>
    <row r="2111" spans="11:11" x14ac:dyDescent="0.25">
      <c r="K2111" t="s">
        <v>2756</v>
      </c>
    </row>
    <row r="2112" spans="11:11" x14ac:dyDescent="0.25">
      <c r="K2112" t="s">
        <v>2757</v>
      </c>
    </row>
    <row r="2113" spans="11:11" x14ac:dyDescent="0.25">
      <c r="K2113" t="s">
        <v>2758</v>
      </c>
    </row>
    <row r="2114" spans="11:11" x14ac:dyDescent="0.25">
      <c r="K2114" t="s">
        <v>2759</v>
      </c>
    </row>
    <row r="2115" spans="11:11" x14ac:dyDescent="0.25">
      <c r="K2115" t="s">
        <v>2760</v>
      </c>
    </row>
    <row r="2116" spans="11:11" x14ac:dyDescent="0.25">
      <c r="K2116" t="s">
        <v>2761</v>
      </c>
    </row>
    <row r="2117" spans="11:11" x14ac:dyDescent="0.25">
      <c r="K2117" t="s">
        <v>2762</v>
      </c>
    </row>
    <row r="2118" spans="11:11" x14ac:dyDescent="0.25">
      <c r="K2118" t="s">
        <v>2763</v>
      </c>
    </row>
    <row r="2119" spans="11:11" x14ac:dyDescent="0.25">
      <c r="K2119" t="s">
        <v>2764</v>
      </c>
    </row>
    <row r="2120" spans="11:11" x14ac:dyDescent="0.25">
      <c r="K2120" t="s">
        <v>2765</v>
      </c>
    </row>
    <row r="2121" spans="11:11" x14ac:dyDescent="0.25">
      <c r="K2121" t="s">
        <v>2766</v>
      </c>
    </row>
    <row r="2122" spans="11:11" x14ac:dyDescent="0.25">
      <c r="K2122" t="s">
        <v>2767</v>
      </c>
    </row>
    <row r="2123" spans="11:11" x14ac:dyDescent="0.25">
      <c r="K2123" t="s">
        <v>2768</v>
      </c>
    </row>
    <row r="2124" spans="11:11" x14ac:dyDescent="0.25">
      <c r="K2124" t="s">
        <v>2769</v>
      </c>
    </row>
    <row r="2125" spans="11:11" x14ac:dyDescent="0.25">
      <c r="K2125" t="s">
        <v>2770</v>
      </c>
    </row>
    <row r="2126" spans="11:11" x14ac:dyDescent="0.25">
      <c r="K2126" t="s">
        <v>2771</v>
      </c>
    </row>
    <row r="2127" spans="11:11" x14ac:dyDescent="0.25">
      <c r="K2127" t="s">
        <v>2772</v>
      </c>
    </row>
    <row r="2128" spans="11:11" x14ac:dyDescent="0.25">
      <c r="K2128" t="s">
        <v>2773</v>
      </c>
    </row>
    <row r="2129" spans="11:11" x14ac:dyDescent="0.25">
      <c r="K2129" t="s">
        <v>2774</v>
      </c>
    </row>
    <row r="2130" spans="11:11" x14ac:dyDescent="0.25">
      <c r="K2130" t="s">
        <v>2775</v>
      </c>
    </row>
    <row r="2131" spans="11:11" x14ac:dyDescent="0.25">
      <c r="K2131" t="s">
        <v>2776</v>
      </c>
    </row>
    <row r="2132" spans="11:11" x14ac:dyDescent="0.25">
      <c r="K2132" t="s">
        <v>2777</v>
      </c>
    </row>
    <row r="2133" spans="11:11" x14ac:dyDescent="0.25">
      <c r="K2133" t="s">
        <v>2778</v>
      </c>
    </row>
    <row r="2134" spans="11:11" x14ac:dyDescent="0.25">
      <c r="K2134" t="s">
        <v>2779</v>
      </c>
    </row>
    <row r="2135" spans="11:11" x14ac:dyDescent="0.25">
      <c r="K2135" t="s">
        <v>2780</v>
      </c>
    </row>
    <row r="2136" spans="11:11" x14ac:dyDescent="0.25">
      <c r="K2136" t="s">
        <v>2781</v>
      </c>
    </row>
    <row r="2137" spans="11:11" x14ac:dyDescent="0.25">
      <c r="K2137" t="s">
        <v>2782</v>
      </c>
    </row>
    <row r="2138" spans="11:11" x14ac:dyDescent="0.25">
      <c r="K2138" t="s">
        <v>2783</v>
      </c>
    </row>
    <row r="2139" spans="11:11" x14ac:dyDescent="0.25">
      <c r="K2139" t="s">
        <v>2784</v>
      </c>
    </row>
    <row r="2140" spans="11:11" x14ac:dyDescent="0.25">
      <c r="K2140" t="s">
        <v>2785</v>
      </c>
    </row>
    <row r="2141" spans="11:11" x14ac:dyDescent="0.25">
      <c r="K2141" t="s">
        <v>2786</v>
      </c>
    </row>
    <row r="2142" spans="11:11" x14ac:dyDescent="0.25">
      <c r="K2142" t="s">
        <v>2787</v>
      </c>
    </row>
    <row r="2143" spans="11:11" x14ac:dyDescent="0.25">
      <c r="K2143" t="s">
        <v>2788</v>
      </c>
    </row>
    <row r="2144" spans="11:11" x14ac:dyDescent="0.25">
      <c r="K2144" t="s">
        <v>2789</v>
      </c>
    </row>
    <row r="2145" spans="11:11" x14ac:dyDescent="0.25">
      <c r="K2145" t="s">
        <v>2790</v>
      </c>
    </row>
    <row r="2146" spans="11:11" x14ac:dyDescent="0.25">
      <c r="K2146" t="s">
        <v>2791</v>
      </c>
    </row>
    <row r="2147" spans="11:11" x14ac:dyDescent="0.25">
      <c r="K2147" t="s">
        <v>2792</v>
      </c>
    </row>
    <row r="2148" spans="11:11" x14ac:dyDescent="0.25">
      <c r="K2148" t="s">
        <v>2793</v>
      </c>
    </row>
    <row r="2149" spans="11:11" x14ac:dyDescent="0.25">
      <c r="K2149" t="s">
        <v>2794</v>
      </c>
    </row>
    <row r="2150" spans="11:11" x14ac:dyDescent="0.25">
      <c r="K2150" t="s">
        <v>2795</v>
      </c>
    </row>
    <row r="2151" spans="11:11" x14ac:dyDescent="0.25">
      <c r="K2151" t="s">
        <v>2796</v>
      </c>
    </row>
    <row r="2152" spans="11:11" x14ac:dyDescent="0.25">
      <c r="K2152" t="s">
        <v>2797</v>
      </c>
    </row>
    <row r="2153" spans="11:11" x14ac:dyDescent="0.25">
      <c r="K2153" t="s">
        <v>2798</v>
      </c>
    </row>
    <row r="2154" spans="11:11" x14ac:dyDescent="0.25">
      <c r="K2154" t="s">
        <v>2799</v>
      </c>
    </row>
    <row r="2155" spans="11:11" x14ac:dyDescent="0.25">
      <c r="K2155" t="s">
        <v>2800</v>
      </c>
    </row>
    <row r="2156" spans="11:11" x14ac:dyDescent="0.25">
      <c r="K2156" t="s">
        <v>2801</v>
      </c>
    </row>
    <row r="2157" spans="11:11" x14ac:dyDescent="0.25">
      <c r="K2157" t="s">
        <v>2802</v>
      </c>
    </row>
    <row r="2158" spans="11:11" x14ac:dyDescent="0.25">
      <c r="K2158" t="s">
        <v>2803</v>
      </c>
    </row>
    <row r="2159" spans="11:11" x14ac:dyDescent="0.25">
      <c r="K2159" t="s">
        <v>2804</v>
      </c>
    </row>
    <row r="2160" spans="11:11" x14ac:dyDescent="0.25">
      <c r="K2160" t="s">
        <v>2805</v>
      </c>
    </row>
    <row r="2161" spans="11:11" x14ac:dyDescent="0.25">
      <c r="K2161" t="s">
        <v>2806</v>
      </c>
    </row>
    <row r="2162" spans="11:11" x14ac:dyDescent="0.25">
      <c r="K2162" t="s">
        <v>2807</v>
      </c>
    </row>
    <row r="2163" spans="11:11" x14ac:dyDescent="0.25">
      <c r="K2163" t="s">
        <v>2808</v>
      </c>
    </row>
    <row r="2164" spans="11:11" x14ac:dyDescent="0.25">
      <c r="K2164" t="s">
        <v>2809</v>
      </c>
    </row>
    <row r="2165" spans="11:11" x14ac:dyDescent="0.25">
      <c r="K2165" t="s">
        <v>2810</v>
      </c>
    </row>
    <row r="2166" spans="11:11" x14ac:dyDescent="0.25">
      <c r="K2166" t="s">
        <v>2811</v>
      </c>
    </row>
    <row r="2167" spans="11:11" x14ac:dyDescent="0.25">
      <c r="K2167" t="s">
        <v>2812</v>
      </c>
    </row>
    <row r="2168" spans="11:11" x14ac:dyDescent="0.25">
      <c r="K2168" t="s">
        <v>2813</v>
      </c>
    </row>
    <row r="2169" spans="11:11" x14ac:dyDescent="0.25">
      <c r="K2169" t="s">
        <v>2814</v>
      </c>
    </row>
    <row r="2170" spans="11:11" x14ac:dyDescent="0.25">
      <c r="K2170" t="s">
        <v>2815</v>
      </c>
    </row>
    <row r="2171" spans="11:11" x14ac:dyDescent="0.25">
      <c r="K2171" t="s">
        <v>2816</v>
      </c>
    </row>
    <row r="2172" spans="11:11" x14ac:dyDescent="0.25">
      <c r="K2172" t="s">
        <v>2817</v>
      </c>
    </row>
    <row r="2173" spans="11:11" x14ac:dyDescent="0.25">
      <c r="K2173" t="s">
        <v>2818</v>
      </c>
    </row>
    <row r="2174" spans="11:11" x14ac:dyDescent="0.25">
      <c r="K2174" t="s">
        <v>2819</v>
      </c>
    </row>
    <row r="2175" spans="11:11" x14ac:dyDescent="0.25">
      <c r="K2175" t="s">
        <v>2820</v>
      </c>
    </row>
    <row r="2176" spans="11:11" x14ac:dyDescent="0.25">
      <c r="K2176" t="s">
        <v>2821</v>
      </c>
    </row>
    <row r="2177" spans="11:11" x14ac:dyDescent="0.25">
      <c r="K2177" t="s">
        <v>2822</v>
      </c>
    </row>
    <row r="2178" spans="11:11" x14ac:dyDescent="0.25">
      <c r="K2178" t="s">
        <v>2823</v>
      </c>
    </row>
    <row r="2179" spans="11:11" x14ac:dyDescent="0.25">
      <c r="K2179" t="s">
        <v>2824</v>
      </c>
    </row>
    <row r="2180" spans="11:11" x14ac:dyDescent="0.25">
      <c r="K2180" t="s">
        <v>2825</v>
      </c>
    </row>
    <row r="2181" spans="11:11" x14ac:dyDescent="0.25">
      <c r="K2181" t="s">
        <v>2826</v>
      </c>
    </row>
    <row r="2182" spans="11:11" x14ac:dyDescent="0.25">
      <c r="K2182" t="s">
        <v>2827</v>
      </c>
    </row>
    <row r="2183" spans="11:11" x14ac:dyDescent="0.25">
      <c r="K2183" t="s">
        <v>2828</v>
      </c>
    </row>
    <row r="2184" spans="11:11" x14ac:dyDescent="0.25">
      <c r="K2184" t="s">
        <v>2829</v>
      </c>
    </row>
    <row r="2185" spans="11:11" x14ac:dyDescent="0.25">
      <c r="K2185" t="s">
        <v>2830</v>
      </c>
    </row>
    <row r="2186" spans="11:11" x14ac:dyDescent="0.25">
      <c r="K2186" t="s">
        <v>2831</v>
      </c>
    </row>
    <row r="2187" spans="11:11" x14ac:dyDescent="0.25">
      <c r="K2187" t="s">
        <v>2832</v>
      </c>
    </row>
    <row r="2188" spans="11:11" x14ac:dyDescent="0.25">
      <c r="K2188" t="s">
        <v>2833</v>
      </c>
    </row>
    <row r="2189" spans="11:11" x14ac:dyDescent="0.25">
      <c r="K2189" t="s">
        <v>2834</v>
      </c>
    </row>
    <row r="2190" spans="11:11" x14ac:dyDescent="0.25">
      <c r="K2190" t="s">
        <v>2835</v>
      </c>
    </row>
    <row r="2191" spans="11:11" x14ac:dyDescent="0.25">
      <c r="K2191" t="s">
        <v>2836</v>
      </c>
    </row>
    <row r="2192" spans="11:11" x14ac:dyDescent="0.25">
      <c r="K2192" t="s">
        <v>2837</v>
      </c>
    </row>
    <row r="2193" spans="11:11" x14ac:dyDescent="0.25">
      <c r="K2193" t="s">
        <v>2838</v>
      </c>
    </row>
    <row r="2194" spans="11:11" x14ac:dyDescent="0.25">
      <c r="K2194" t="s">
        <v>2839</v>
      </c>
    </row>
    <row r="2195" spans="11:11" x14ac:dyDescent="0.25">
      <c r="K2195" t="s">
        <v>2840</v>
      </c>
    </row>
    <row r="2196" spans="11:11" x14ac:dyDescent="0.25">
      <c r="K2196" t="s">
        <v>2841</v>
      </c>
    </row>
    <row r="2197" spans="11:11" x14ac:dyDescent="0.25">
      <c r="K2197" t="s">
        <v>2842</v>
      </c>
    </row>
    <row r="2198" spans="11:11" x14ac:dyDescent="0.25">
      <c r="K2198" t="s">
        <v>2843</v>
      </c>
    </row>
    <row r="2199" spans="11:11" x14ac:dyDescent="0.25">
      <c r="K2199" t="s">
        <v>2844</v>
      </c>
    </row>
    <row r="2200" spans="11:11" x14ac:dyDescent="0.25">
      <c r="K2200" t="s">
        <v>2845</v>
      </c>
    </row>
    <row r="2201" spans="11:11" x14ac:dyDescent="0.25">
      <c r="K2201" t="s">
        <v>2846</v>
      </c>
    </row>
    <row r="2202" spans="11:11" x14ac:dyDescent="0.25">
      <c r="K2202" t="s">
        <v>2847</v>
      </c>
    </row>
    <row r="2203" spans="11:11" x14ac:dyDescent="0.25">
      <c r="K2203" t="s">
        <v>2848</v>
      </c>
    </row>
    <row r="2204" spans="11:11" x14ac:dyDescent="0.25">
      <c r="K2204" t="s">
        <v>2849</v>
      </c>
    </row>
    <row r="2205" spans="11:11" x14ac:dyDescent="0.25">
      <c r="K2205" t="s">
        <v>2850</v>
      </c>
    </row>
    <row r="2206" spans="11:11" x14ac:dyDescent="0.25">
      <c r="K2206" t="s">
        <v>2851</v>
      </c>
    </row>
    <row r="2207" spans="11:11" x14ac:dyDescent="0.25">
      <c r="K2207" t="s">
        <v>2852</v>
      </c>
    </row>
    <row r="2208" spans="11:11" x14ac:dyDescent="0.25">
      <c r="K2208" t="s">
        <v>2853</v>
      </c>
    </row>
    <row r="2209" spans="11:11" x14ac:dyDescent="0.25">
      <c r="K2209" t="s">
        <v>2854</v>
      </c>
    </row>
    <row r="2210" spans="11:11" x14ac:dyDescent="0.25">
      <c r="K2210" t="s">
        <v>2855</v>
      </c>
    </row>
    <row r="2211" spans="11:11" x14ac:dyDescent="0.25">
      <c r="K2211" t="s">
        <v>2856</v>
      </c>
    </row>
    <row r="2212" spans="11:11" x14ac:dyDescent="0.25">
      <c r="K2212" t="s">
        <v>2857</v>
      </c>
    </row>
    <row r="2213" spans="11:11" x14ac:dyDescent="0.25">
      <c r="K2213" t="s">
        <v>2858</v>
      </c>
    </row>
    <row r="2214" spans="11:11" x14ac:dyDescent="0.25">
      <c r="K2214" t="s">
        <v>2859</v>
      </c>
    </row>
    <row r="2215" spans="11:11" x14ac:dyDescent="0.25">
      <c r="K2215" t="s">
        <v>2860</v>
      </c>
    </row>
    <row r="2216" spans="11:11" x14ac:dyDescent="0.25">
      <c r="K2216" t="s">
        <v>2861</v>
      </c>
    </row>
    <row r="2217" spans="11:11" x14ac:dyDescent="0.25">
      <c r="K2217" t="s">
        <v>2862</v>
      </c>
    </row>
    <row r="2218" spans="11:11" x14ac:dyDescent="0.25">
      <c r="K2218" t="s">
        <v>2863</v>
      </c>
    </row>
    <row r="2219" spans="11:11" x14ac:dyDescent="0.25">
      <c r="K2219" t="s">
        <v>2864</v>
      </c>
    </row>
    <row r="2220" spans="11:11" x14ac:dyDescent="0.25">
      <c r="K2220" t="s">
        <v>2865</v>
      </c>
    </row>
    <row r="2221" spans="11:11" x14ac:dyDescent="0.25">
      <c r="K2221" t="s">
        <v>2866</v>
      </c>
    </row>
    <row r="2222" spans="11:11" x14ac:dyDescent="0.25">
      <c r="K2222" t="s">
        <v>2867</v>
      </c>
    </row>
    <row r="2223" spans="11:11" x14ac:dyDescent="0.25">
      <c r="K2223" t="s">
        <v>2868</v>
      </c>
    </row>
    <row r="2224" spans="11:11" x14ac:dyDescent="0.25">
      <c r="K2224" t="s">
        <v>2869</v>
      </c>
    </row>
    <row r="2225" spans="11:11" x14ac:dyDescent="0.25">
      <c r="K2225" t="s">
        <v>2870</v>
      </c>
    </row>
    <row r="2226" spans="11:11" x14ac:dyDescent="0.25">
      <c r="K2226" t="s">
        <v>2871</v>
      </c>
    </row>
    <row r="2227" spans="11:11" x14ac:dyDescent="0.25">
      <c r="K2227" t="s">
        <v>2872</v>
      </c>
    </row>
    <row r="2228" spans="11:11" x14ac:dyDescent="0.25">
      <c r="K2228" t="s">
        <v>2873</v>
      </c>
    </row>
    <row r="2229" spans="11:11" x14ac:dyDescent="0.25">
      <c r="K2229" t="s">
        <v>2874</v>
      </c>
    </row>
    <row r="2230" spans="11:11" x14ac:dyDescent="0.25">
      <c r="K2230" t="s">
        <v>2875</v>
      </c>
    </row>
    <row r="2231" spans="11:11" x14ac:dyDescent="0.25">
      <c r="K2231" t="s">
        <v>2876</v>
      </c>
    </row>
    <row r="2232" spans="11:11" x14ac:dyDescent="0.25">
      <c r="K2232" t="s">
        <v>2877</v>
      </c>
    </row>
    <row r="2233" spans="11:11" x14ac:dyDescent="0.25">
      <c r="K2233" t="s">
        <v>2878</v>
      </c>
    </row>
    <row r="2234" spans="11:11" x14ac:dyDescent="0.25">
      <c r="K2234" t="s">
        <v>2879</v>
      </c>
    </row>
    <row r="2235" spans="11:11" x14ac:dyDescent="0.25">
      <c r="K2235" t="s">
        <v>2880</v>
      </c>
    </row>
    <row r="2236" spans="11:11" x14ac:dyDescent="0.25">
      <c r="K2236" t="s">
        <v>2881</v>
      </c>
    </row>
    <row r="2237" spans="11:11" x14ac:dyDescent="0.25">
      <c r="K2237" t="s">
        <v>2882</v>
      </c>
    </row>
    <row r="2238" spans="11:11" x14ac:dyDescent="0.25">
      <c r="K2238" t="s">
        <v>2883</v>
      </c>
    </row>
    <row r="2239" spans="11:11" x14ac:dyDescent="0.25">
      <c r="K2239" t="s">
        <v>2884</v>
      </c>
    </row>
    <row r="2240" spans="11:11" x14ac:dyDescent="0.25">
      <c r="K2240" t="s">
        <v>2885</v>
      </c>
    </row>
    <row r="2241" spans="11:11" x14ac:dyDescent="0.25">
      <c r="K2241" t="s">
        <v>2886</v>
      </c>
    </row>
    <row r="2242" spans="11:11" x14ac:dyDescent="0.25">
      <c r="K2242" t="s">
        <v>2887</v>
      </c>
    </row>
    <row r="2243" spans="11:11" x14ac:dyDescent="0.25">
      <c r="K2243" t="s">
        <v>2888</v>
      </c>
    </row>
    <row r="2244" spans="11:11" x14ac:dyDescent="0.25">
      <c r="K2244" t="s">
        <v>2889</v>
      </c>
    </row>
    <row r="2245" spans="11:11" x14ac:dyDescent="0.25">
      <c r="K2245" t="s">
        <v>2890</v>
      </c>
    </row>
    <row r="2246" spans="11:11" x14ac:dyDescent="0.25">
      <c r="K2246" t="s">
        <v>2891</v>
      </c>
    </row>
    <row r="2247" spans="11:11" x14ac:dyDescent="0.25">
      <c r="K2247" t="s">
        <v>2892</v>
      </c>
    </row>
    <row r="2248" spans="11:11" x14ac:dyDescent="0.25">
      <c r="K2248" t="s">
        <v>2893</v>
      </c>
    </row>
    <row r="2249" spans="11:11" x14ac:dyDescent="0.25">
      <c r="K2249" t="s">
        <v>2894</v>
      </c>
    </row>
    <row r="2250" spans="11:11" x14ac:dyDescent="0.25">
      <c r="K2250" t="s">
        <v>2895</v>
      </c>
    </row>
    <row r="2251" spans="11:11" x14ac:dyDescent="0.25">
      <c r="K2251" t="s">
        <v>2896</v>
      </c>
    </row>
    <row r="2252" spans="11:11" x14ac:dyDescent="0.25">
      <c r="K2252" t="s">
        <v>2897</v>
      </c>
    </row>
    <row r="2253" spans="11:11" x14ac:dyDescent="0.25">
      <c r="K2253" t="s">
        <v>2898</v>
      </c>
    </row>
    <row r="2254" spans="11:11" x14ac:dyDescent="0.25">
      <c r="K2254" t="s">
        <v>2899</v>
      </c>
    </row>
    <row r="2255" spans="11:11" x14ac:dyDescent="0.25">
      <c r="K2255" t="s">
        <v>2900</v>
      </c>
    </row>
    <row r="2256" spans="11:11" x14ac:dyDescent="0.25">
      <c r="K2256" t="s">
        <v>2901</v>
      </c>
    </row>
    <row r="2257" spans="11:11" x14ac:dyDescent="0.25">
      <c r="K2257" t="s">
        <v>2902</v>
      </c>
    </row>
    <row r="2258" spans="11:11" x14ac:dyDescent="0.25">
      <c r="K2258" t="s">
        <v>2903</v>
      </c>
    </row>
    <row r="2259" spans="11:11" x14ac:dyDescent="0.25">
      <c r="K2259" t="s">
        <v>2904</v>
      </c>
    </row>
    <row r="2260" spans="11:11" x14ac:dyDescent="0.25">
      <c r="K2260" t="s">
        <v>2905</v>
      </c>
    </row>
    <row r="2261" spans="11:11" x14ac:dyDescent="0.25">
      <c r="K2261" t="s">
        <v>2906</v>
      </c>
    </row>
    <row r="2262" spans="11:11" x14ac:dyDescent="0.25">
      <c r="K2262" t="s">
        <v>2907</v>
      </c>
    </row>
    <row r="2263" spans="11:11" x14ac:dyDescent="0.25">
      <c r="K2263" t="s">
        <v>2908</v>
      </c>
    </row>
    <row r="2264" spans="11:11" x14ac:dyDescent="0.25">
      <c r="K2264" t="s">
        <v>2909</v>
      </c>
    </row>
    <row r="2265" spans="11:11" x14ac:dyDescent="0.25">
      <c r="K2265" t="s">
        <v>2910</v>
      </c>
    </row>
    <row r="2266" spans="11:11" x14ac:dyDescent="0.25">
      <c r="K2266" t="s">
        <v>2911</v>
      </c>
    </row>
    <row r="2267" spans="11:11" x14ac:dyDescent="0.25">
      <c r="K2267" t="s">
        <v>2912</v>
      </c>
    </row>
    <row r="2268" spans="11:11" x14ac:dyDescent="0.25">
      <c r="K2268" t="s">
        <v>2913</v>
      </c>
    </row>
    <row r="2269" spans="11:11" x14ac:dyDescent="0.25">
      <c r="K2269" t="s">
        <v>2914</v>
      </c>
    </row>
    <row r="2270" spans="11:11" x14ac:dyDescent="0.25">
      <c r="K2270" t="s">
        <v>2915</v>
      </c>
    </row>
    <row r="2271" spans="11:11" x14ac:dyDescent="0.25">
      <c r="K2271" t="s">
        <v>2916</v>
      </c>
    </row>
    <row r="2272" spans="11:11" x14ac:dyDescent="0.25">
      <c r="K2272" t="s">
        <v>2917</v>
      </c>
    </row>
    <row r="2273" spans="11:11" x14ac:dyDescent="0.25">
      <c r="K2273" t="s">
        <v>2918</v>
      </c>
    </row>
    <row r="2274" spans="11:11" x14ac:dyDescent="0.25">
      <c r="K2274" t="s">
        <v>2919</v>
      </c>
    </row>
    <row r="2275" spans="11:11" x14ac:dyDescent="0.25">
      <c r="K2275" t="s">
        <v>2920</v>
      </c>
    </row>
    <row r="2276" spans="11:11" x14ac:dyDescent="0.25">
      <c r="K2276" t="s">
        <v>2921</v>
      </c>
    </row>
    <row r="2277" spans="11:11" x14ac:dyDescent="0.25">
      <c r="K2277" t="s">
        <v>2922</v>
      </c>
    </row>
    <row r="2278" spans="11:11" x14ac:dyDescent="0.25">
      <c r="K2278" t="s">
        <v>2923</v>
      </c>
    </row>
    <row r="2279" spans="11:11" x14ac:dyDescent="0.25">
      <c r="K2279" t="s">
        <v>2924</v>
      </c>
    </row>
    <row r="2280" spans="11:11" x14ac:dyDescent="0.25">
      <c r="K2280" t="s">
        <v>2925</v>
      </c>
    </row>
    <row r="2281" spans="11:11" x14ac:dyDescent="0.25">
      <c r="K2281" t="s">
        <v>2926</v>
      </c>
    </row>
    <row r="2282" spans="11:11" x14ac:dyDescent="0.25">
      <c r="K2282" t="s">
        <v>2927</v>
      </c>
    </row>
    <row r="2283" spans="11:11" x14ac:dyDescent="0.25">
      <c r="K2283" t="s">
        <v>2928</v>
      </c>
    </row>
    <row r="2284" spans="11:11" x14ac:dyDescent="0.25">
      <c r="K2284" t="s">
        <v>2929</v>
      </c>
    </row>
    <row r="2285" spans="11:11" x14ac:dyDescent="0.25">
      <c r="K2285" t="s">
        <v>2930</v>
      </c>
    </row>
    <row r="2286" spans="11:11" x14ac:dyDescent="0.25">
      <c r="K2286" t="s">
        <v>2931</v>
      </c>
    </row>
    <row r="2287" spans="11:11" x14ac:dyDescent="0.25">
      <c r="K2287" t="s">
        <v>2932</v>
      </c>
    </row>
    <row r="2288" spans="11:11" x14ac:dyDescent="0.25">
      <c r="K2288" t="s">
        <v>2933</v>
      </c>
    </row>
    <row r="2289" spans="11:11" x14ac:dyDescent="0.25">
      <c r="K2289" t="s">
        <v>2934</v>
      </c>
    </row>
    <row r="2290" spans="11:11" x14ac:dyDescent="0.25">
      <c r="K2290" t="s">
        <v>2935</v>
      </c>
    </row>
    <row r="2291" spans="11:11" x14ac:dyDescent="0.25">
      <c r="K2291" t="s">
        <v>2936</v>
      </c>
    </row>
    <row r="2292" spans="11:11" x14ac:dyDescent="0.25">
      <c r="K2292" t="s">
        <v>2937</v>
      </c>
    </row>
    <row r="2293" spans="11:11" x14ac:dyDescent="0.25">
      <c r="K2293" t="s">
        <v>2938</v>
      </c>
    </row>
    <row r="2294" spans="11:11" x14ac:dyDescent="0.25">
      <c r="K2294" t="s">
        <v>2939</v>
      </c>
    </row>
    <row r="2295" spans="11:11" x14ac:dyDescent="0.25">
      <c r="K2295" t="s">
        <v>2940</v>
      </c>
    </row>
    <row r="2296" spans="11:11" x14ac:dyDescent="0.25">
      <c r="K2296" t="s">
        <v>2941</v>
      </c>
    </row>
    <row r="2297" spans="11:11" x14ac:dyDescent="0.25">
      <c r="K2297" t="s">
        <v>2942</v>
      </c>
    </row>
    <row r="2298" spans="11:11" x14ac:dyDescent="0.25">
      <c r="K2298" t="s">
        <v>2943</v>
      </c>
    </row>
    <row r="2299" spans="11:11" x14ac:dyDescent="0.25">
      <c r="K2299" t="s">
        <v>2944</v>
      </c>
    </row>
    <row r="2300" spans="11:11" x14ac:dyDescent="0.25">
      <c r="K2300" t="s">
        <v>2945</v>
      </c>
    </row>
    <row r="2301" spans="11:11" x14ac:dyDescent="0.25">
      <c r="K2301" t="s">
        <v>2946</v>
      </c>
    </row>
    <row r="2302" spans="11:11" x14ac:dyDescent="0.25">
      <c r="K2302" t="s">
        <v>2947</v>
      </c>
    </row>
    <row r="2303" spans="11:11" x14ac:dyDescent="0.25">
      <c r="K2303" t="s">
        <v>2948</v>
      </c>
    </row>
    <row r="2304" spans="11:11" x14ac:dyDescent="0.25">
      <c r="K2304" t="s">
        <v>2949</v>
      </c>
    </row>
    <row r="2305" spans="11:11" x14ac:dyDescent="0.25">
      <c r="K2305" t="s">
        <v>2950</v>
      </c>
    </row>
    <row r="2306" spans="11:11" x14ac:dyDescent="0.25">
      <c r="K2306" t="s">
        <v>2951</v>
      </c>
    </row>
    <row r="2307" spans="11:11" x14ac:dyDescent="0.25">
      <c r="K2307" t="s">
        <v>2952</v>
      </c>
    </row>
    <row r="2308" spans="11:11" x14ac:dyDescent="0.25">
      <c r="K2308" t="s">
        <v>2953</v>
      </c>
    </row>
    <row r="2309" spans="11:11" x14ac:dyDescent="0.25">
      <c r="K2309" t="s">
        <v>2954</v>
      </c>
    </row>
    <row r="2310" spans="11:11" x14ac:dyDescent="0.25">
      <c r="K2310" t="s">
        <v>2955</v>
      </c>
    </row>
    <row r="2311" spans="11:11" x14ac:dyDescent="0.25">
      <c r="K2311" t="s">
        <v>2956</v>
      </c>
    </row>
    <row r="2312" spans="11:11" x14ac:dyDescent="0.25">
      <c r="K2312" t="s">
        <v>2957</v>
      </c>
    </row>
    <row r="2313" spans="11:11" x14ac:dyDescent="0.25">
      <c r="K2313" t="s">
        <v>2958</v>
      </c>
    </row>
    <row r="2314" spans="11:11" x14ac:dyDescent="0.25">
      <c r="K2314" t="s">
        <v>2959</v>
      </c>
    </row>
    <row r="2315" spans="11:11" x14ac:dyDescent="0.25">
      <c r="K2315" t="s">
        <v>2960</v>
      </c>
    </row>
    <row r="2316" spans="11:11" x14ac:dyDescent="0.25">
      <c r="K2316" t="s">
        <v>2961</v>
      </c>
    </row>
    <row r="2317" spans="11:11" x14ac:dyDescent="0.25">
      <c r="K2317" t="s">
        <v>2962</v>
      </c>
    </row>
    <row r="2318" spans="11:11" x14ac:dyDescent="0.25">
      <c r="K2318" t="s">
        <v>2963</v>
      </c>
    </row>
    <row r="2319" spans="11:11" x14ac:dyDescent="0.25">
      <c r="K2319" t="s">
        <v>2964</v>
      </c>
    </row>
    <row r="2320" spans="11:11" x14ac:dyDescent="0.25">
      <c r="K2320" t="s">
        <v>2965</v>
      </c>
    </row>
    <row r="2321" spans="11:11" x14ac:dyDescent="0.25">
      <c r="K2321" t="s">
        <v>2966</v>
      </c>
    </row>
    <row r="2322" spans="11:11" x14ac:dyDescent="0.25">
      <c r="K2322" t="s">
        <v>2967</v>
      </c>
    </row>
    <row r="2323" spans="11:11" x14ac:dyDescent="0.25">
      <c r="K2323" t="s">
        <v>2968</v>
      </c>
    </row>
    <row r="2324" spans="11:11" x14ac:dyDescent="0.25">
      <c r="K2324" t="s">
        <v>2969</v>
      </c>
    </row>
    <row r="2325" spans="11:11" x14ac:dyDescent="0.25">
      <c r="K2325" t="s">
        <v>2970</v>
      </c>
    </row>
    <row r="2326" spans="11:11" x14ac:dyDescent="0.25">
      <c r="K2326" t="s">
        <v>2971</v>
      </c>
    </row>
    <row r="2327" spans="11:11" x14ac:dyDescent="0.25">
      <c r="K2327" t="s">
        <v>2972</v>
      </c>
    </row>
    <row r="2328" spans="11:11" x14ac:dyDescent="0.25">
      <c r="K2328" t="s">
        <v>2973</v>
      </c>
    </row>
    <row r="2329" spans="11:11" x14ac:dyDescent="0.25">
      <c r="K2329" t="s">
        <v>2974</v>
      </c>
    </row>
    <row r="2330" spans="11:11" x14ac:dyDescent="0.25">
      <c r="K2330" t="s">
        <v>2975</v>
      </c>
    </row>
    <row r="2331" spans="11:11" x14ac:dyDescent="0.25">
      <c r="K2331" t="s">
        <v>2976</v>
      </c>
    </row>
    <row r="2332" spans="11:11" x14ac:dyDescent="0.25">
      <c r="K2332" t="s">
        <v>2977</v>
      </c>
    </row>
    <row r="2333" spans="11:11" x14ac:dyDescent="0.25">
      <c r="K2333" t="s">
        <v>2978</v>
      </c>
    </row>
    <row r="2334" spans="11:11" x14ac:dyDescent="0.25">
      <c r="K2334" t="s">
        <v>2979</v>
      </c>
    </row>
    <row r="2335" spans="11:11" x14ac:dyDescent="0.25">
      <c r="K2335" t="s">
        <v>2980</v>
      </c>
    </row>
    <row r="2336" spans="11:11" x14ac:dyDescent="0.25">
      <c r="K2336" t="s">
        <v>2981</v>
      </c>
    </row>
    <row r="2337" spans="11:11" x14ac:dyDescent="0.25">
      <c r="K2337" t="s">
        <v>2982</v>
      </c>
    </row>
    <row r="2338" spans="11:11" x14ac:dyDescent="0.25">
      <c r="K2338" t="s">
        <v>2983</v>
      </c>
    </row>
    <row r="2339" spans="11:11" x14ac:dyDescent="0.25">
      <c r="K2339" t="s">
        <v>2984</v>
      </c>
    </row>
    <row r="2340" spans="11:11" x14ac:dyDescent="0.25">
      <c r="K2340" t="s">
        <v>2985</v>
      </c>
    </row>
    <row r="2341" spans="11:11" x14ac:dyDescent="0.25">
      <c r="K2341" t="s">
        <v>2986</v>
      </c>
    </row>
    <row r="2342" spans="11:11" x14ac:dyDescent="0.25">
      <c r="K2342" t="s">
        <v>2987</v>
      </c>
    </row>
    <row r="2343" spans="11:11" x14ac:dyDescent="0.25">
      <c r="K2343" t="s">
        <v>2988</v>
      </c>
    </row>
    <row r="2344" spans="11:11" x14ac:dyDescent="0.25">
      <c r="K2344" t="s">
        <v>2989</v>
      </c>
    </row>
    <row r="2345" spans="11:11" x14ac:dyDescent="0.25">
      <c r="K2345" t="s">
        <v>2990</v>
      </c>
    </row>
    <row r="2346" spans="11:11" x14ac:dyDescent="0.25">
      <c r="K2346" t="s">
        <v>2991</v>
      </c>
    </row>
    <row r="2347" spans="11:11" x14ac:dyDescent="0.25">
      <c r="K2347" t="s">
        <v>2992</v>
      </c>
    </row>
    <row r="2348" spans="11:11" x14ac:dyDescent="0.25">
      <c r="K2348" t="s">
        <v>2993</v>
      </c>
    </row>
    <row r="2349" spans="11:11" x14ac:dyDescent="0.25">
      <c r="K2349" t="s">
        <v>2994</v>
      </c>
    </row>
    <row r="2350" spans="11:11" x14ac:dyDescent="0.25">
      <c r="K2350" t="s">
        <v>2995</v>
      </c>
    </row>
    <row r="2351" spans="11:11" x14ac:dyDescent="0.25">
      <c r="K2351" t="s">
        <v>2996</v>
      </c>
    </row>
    <row r="2352" spans="11:11" x14ac:dyDescent="0.25">
      <c r="K2352" t="s">
        <v>2997</v>
      </c>
    </row>
    <row r="2353" spans="11:11" x14ac:dyDescent="0.25">
      <c r="K2353" t="s">
        <v>2998</v>
      </c>
    </row>
    <row r="2354" spans="11:11" x14ac:dyDescent="0.25">
      <c r="K2354" t="s">
        <v>2999</v>
      </c>
    </row>
    <row r="2355" spans="11:11" x14ac:dyDescent="0.25">
      <c r="K2355" t="s">
        <v>3000</v>
      </c>
    </row>
    <row r="2356" spans="11:11" x14ac:dyDescent="0.25">
      <c r="K2356" t="s">
        <v>3001</v>
      </c>
    </row>
    <row r="2357" spans="11:11" x14ac:dyDescent="0.25">
      <c r="K2357" t="s">
        <v>3002</v>
      </c>
    </row>
    <row r="2358" spans="11:11" x14ac:dyDescent="0.25">
      <c r="K2358" t="s">
        <v>3003</v>
      </c>
    </row>
    <row r="2359" spans="11:11" x14ac:dyDescent="0.25">
      <c r="K2359" t="s">
        <v>3004</v>
      </c>
    </row>
    <row r="2360" spans="11:11" x14ac:dyDescent="0.25">
      <c r="K2360" t="s">
        <v>3005</v>
      </c>
    </row>
    <row r="2361" spans="11:11" x14ac:dyDescent="0.25">
      <c r="K2361" t="s">
        <v>3006</v>
      </c>
    </row>
    <row r="2362" spans="11:11" x14ac:dyDescent="0.25">
      <c r="K2362" t="s">
        <v>3007</v>
      </c>
    </row>
    <row r="2363" spans="11:11" x14ac:dyDescent="0.25">
      <c r="K2363" t="s">
        <v>3008</v>
      </c>
    </row>
    <row r="2364" spans="11:11" x14ac:dyDescent="0.25">
      <c r="K2364" t="s">
        <v>3009</v>
      </c>
    </row>
    <row r="2365" spans="11:11" x14ac:dyDescent="0.25">
      <c r="K2365" t="s">
        <v>3010</v>
      </c>
    </row>
    <row r="2366" spans="11:11" x14ac:dyDescent="0.25">
      <c r="K2366" t="s">
        <v>3011</v>
      </c>
    </row>
    <row r="2367" spans="11:11" x14ac:dyDescent="0.25">
      <c r="K2367" t="s">
        <v>3012</v>
      </c>
    </row>
    <row r="2368" spans="11:11" x14ac:dyDescent="0.25">
      <c r="K2368" t="s">
        <v>3013</v>
      </c>
    </row>
    <row r="2369" spans="11:11" x14ac:dyDescent="0.25">
      <c r="K2369" t="s">
        <v>3014</v>
      </c>
    </row>
    <row r="2370" spans="11:11" x14ac:dyDescent="0.25">
      <c r="K2370" t="s">
        <v>3015</v>
      </c>
    </row>
    <row r="2371" spans="11:11" x14ac:dyDescent="0.25">
      <c r="K2371" t="s">
        <v>3016</v>
      </c>
    </row>
    <row r="2372" spans="11:11" x14ac:dyDescent="0.25">
      <c r="K2372" t="s">
        <v>3017</v>
      </c>
    </row>
    <row r="2373" spans="11:11" x14ac:dyDescent="0.25">
      <c r="K2373" t="s">
        <v>3018</v>
      </c>
    </row>
    <row r="2374" spans="11:11" x14ac:dyDescent="0.25">
      <c r="K2374" t="s">
        <v>3019</v>
      </c>
    </row>
    <row r="2375" spans="11:11" x14ac:dyDescent="0.25">
      <c r="K2375" t="s">
        <v>3020</v>
      </c>
    </row>
    <row r="2376" spans="11:11" x14ac:dyDescent="0.25">
      <c r="K2376" t="s">
        <v>3021</v>
      </c>
    </row>
    <row r="2377" spans="11:11" x14ac:dyDescent="0.25">
      <c r="K2377" t="s">
        <v>3022</v>
      </c>
    </row>
    <row r="2378" spans="11:11" x14ac:dyDescent="0.25">
      <c r="K2378" t="s">
        <v>3023</v>
      </c>
    </row>
    <row r="2379" spans="11:11" x14ac:dyDescent="0.25">
      <c r="K2379" t="s">
        <v>3024</v>
      </c>
    </row>
    <row r="2380" spans="11:11" x14ac:dyDescent="0.25">
      <c r="K2380" t="s">
        <v>3025</v>
      </c>
    </row>
    <row r="2381" spans="11:11" x14ac:dyDescent="0.25">
      <c r="K2381" t="s">
        <v>3026</v>
      </c>
    </row>
    <row r="2382" spans="11:11" x14ac:dyDescent="0.25">
      <c r="K2382" t="s">
        <v>3027</v>
      </c>
    </row>
    <row r="2383" spans="11:11" x14ac:dyDescent="0.25">
      <c r="K2383" t="s">
        <v>3028</v>
      </c>
    </row>
    <row r="2384" spans="11:11" x14ac:dyDescent="0.25">
      <c r="K2384" t="s">
        <v>3029</v>
      </c>
    </row>
    <row r="2385" spans="11:11" x14ac:dyDescent="0.25">
      <c r="K2385" t="s">
        <v>3030</v>
      </c>
    </row>
    <row r="2386" spans="11:11" x14ac:dyDescent="0.25">
      <c r="K2386" t="s">
        <v>3031</v>
      </c>
    </row>
    <row r="2387" spans="11:11" x14ac:dyDescent="0.25">
      <c r="K2387" t="s">
        <v>3032</v>
      </c>
    </row>
    <row r="2388" spans="11:11" x14ac:dyDescent="0.25">
      <c r="K2388" t="s">
        <v>3033</v>
      </c>
    </row>
    <row r="2389" spans="11:11" x14ac:dyDescent="0.25">
      <c r="K2389" t="s">
        <v>3034</v>
      </c>
    </row>
    <row r="2390" spans="11:11" x14ac:dyDescent="0.25">
      <c r="K2390" t="s">
        <v>3035</v>
      </c>
    </row>
    <row r="2391" spans="11:11" x14ac:dyDescent="0.25">
      <c r="K2391" t="s">
        <v>3036</v>
      </c>
    </row>
    <row r="2392" spans="11:11" x14ac:dyDescent="0.25">
      <c r="K2392" t="s">
        <v>3037</v>
      </c>
    </row>
    <row r="2393" spans="11:11" x14ac:dyDescent="0.25">
      <c r="K2393" t="s">
        <v>3038</v>
      </c>
    </row>
    <row r="2394" spans="11:11" x14ac:dyDescent="0.25">
      <c r="K2394" t="s">
        <v>3039</v>
      </c>
    </row>
    <row r="2395" spans="11:11" x14ac:dyDescent="0.25">
      <c r="K2395" t="s">
        <v>3040</v>
      </c>
    </row>
    <row r="2396" spans="11:11" x14ac:dyDescent="0.25">
      <c r="K2396" t="s">
        <v>3041</v>
      </c>
    </row>
    <row r="2397" spans="11:11" x14ac:dyDescent="0.25">
      <c r="K2397" t="s">
        <v>3042</v>
      </c>
    </row>
    <row r="2398" spans="11:11" x14ac:dyDescent="0.25">
      <c r="K2398" t="s">
        <v>3043</v>
      </c>
    </row>
    <row r="2399" spans="11:11" x14ac:dyDescent="0.25">
      <c r="K2399" t="s">
        <v>3044</v>
      </c>
    </row>
    <row r="2400" spans="11:11" x14ac:dyDescent="0.25">
      <c r="K2400" t="s">
        <v>3045</v>
      </c>
    </row>
    <row r="2401" spans="11:11" x14ac:dyDescent="0.25">
      <c r="K2401" t="s">
        <v>3046</v>
      </c>
    </row>
    <row r="2402" spans="11:11" x14ac:dyDescent="0.25">
      <c r="K2402" t="s">
        <v>3047</v>
      </c>
    </row>
    <row r="2403" spans="11:11" x14ac:dyDescent="0.25">
      <c r="K2403" t="s">
        <v>3048</v>
      </c>
    </row>
    <row r="2404" spans="11:11" x14ac:dyDescent="0.25">
      <c r="K2404" t="s">
        <v>3049</v>
      </c>
    </row>
    <row r="2405" spans="11:11" x14ac:dyDescent="0.25">
      <c r="K2405" t="s">
        <v>3050</v>
      </c>
    </row>
    <row r="2406" spans="11:11" x14ac:dyDescent="0.25">
      <c r="K2406" t="s">
        <v>3051</v>
      </c>
    </row>
    <row r="2407" spans="11:11" x14ac:dyDescent="0.25">
      <c r="K2407" t="s">
        <v>3052</v>
      </c>
    </row>
    <row r="2408" spans="11:11" x14ac:dyDescent="0.25">
      <c r="K2408" t="s">
        <v>3053</v>
      </c>
    </row>
    <row r="2409" spans="11:11" x14ac:dyDescent="0.25">
      <c r="K2409" t="s">
        <v>3054</v>
      </c>
    </row>
    <row r="2410" spans="11:11" x14ac:dyDescent="0.25">
      <c r="K2410" t="s">
        <v>3055</v>
      </c>
    </row>
    <row r="2411" spans="11:11" x14ac:dyDescent="0.25">
      <c r="K2411" t="s">
        <v>3056</v>
      </c>
    </row>
    <row r="2412" spans="11:11" x14ac:dyDescent="0.25">
      <c r="K2412" t="s">
        <v>3057</v>
      </c>
    </row>
    <row r="2413" spans="11:11" x14ac:dyDescent="0.25">
      <c r="K2413" t="s">
        <v>3058</v>
      </c>
    </row>
    <row r="2414" spans="11:11" x14ac:dyDescent="0.25">
      <c r="K2414" t="s">
        <v>3059</v>
      </c>
    </row>
    <row r="2415" spans="11:11" x14ac:dyDescent="0.25">
      <c r="K2415" t="s">
        <v>3060</v>
      </c>
    </row>
    <row r="2416" spans="11:11" x14ac:dyDescent="0.25">
      <c r="K2416" t="s">
        <v>3061</v>
      </c>
    </row>
    <row r="2417" spans="11:11" x14ac:dyDescent="0.25">
      <c r="K2417" t="s">
        <v>3062</v>
      </c>
    </row>
    <row r="2418" spans="11:11" x14ac:dyDescent="0.25">
      <c r="K2418" t="s">
        <v>3063</v>
      </c>
    </row>
    <row r="2419" spans="11:11" x14ac:dyDescent="0.25">
      <c r="K2419" t="s">
        <v>3064</v>
      </c>
    </row>
    <row r="2420" spans="11:11" x14ac:dyDescent="0.25">
      <c r="K2420" t="s">
        <v>3065</v>
      </c>
    </row>
    <row r="2421" spans="11:11" x14ac:dyDescent="0.25">
      <c r="K2421" t="s">
        <v>3066</v>
      </c>
    </row>
    <row r="2422" spans="11:11" x14ac:dyDescent="0.25">
      <c r="K2422" t="s">
        <v>3067</v>
      </c>
    </row>
    <row r="2423" spans="11:11" x14ac:dyDescent="0.25">
      <c r="K2423" t="s">
        <v>3068</v>
      </c>
    </row>
    <row r="2424" spans="11:11" x14ac:dyDescent="0.25">
      <c r="K2424" t="s">
        <v>3069</v>
      </c>
    </row>
    <row r="2425" spans="11:11" x14ac:dyDescent="0.25">
      <c r="K2425" t="s">
        <v>3070</v>
      </c>
    </row>
    <row r="2426" spans="11:11" x14ac:dyDescent="0.25">
      <c r="K2426" t="s">
        <v>3071</v>
      </c>
    </row>
    <row r="2427" spans="11:11" x14ac:dyDescent="0.25">
      <c r="K2427" t="s">
        <v>3072</v>
      </c>
    </row>
    <row r="2428" spans="11:11" x14ac:dyDescent="0.25">
      <c r="K2428" t="s">
        <v>3073</v>
      </c>
    </row>
    <row r="2429" spans="11:11" x14ac:dyDescent="0.25">
      <c r="K2429" t="s">
        <v>3074</v>
      </c>
    </row>
    <row r="2430" spans="11:11" x14ac:dyDescent="0.25">
      <c r="K2430" t="s">
        <v>3075</v>
      </c>
    </row>
    <row r="2431" spans="11:11" x14ac:dyDescent="0.25">
      <c r="K2431" t="s">
        <v>3076</v>
      </c>
    </row>
    <row r="2432" spans="11:11" x14ac:dyDescent="0.25">
      <c r="K2432" t="s">
        <v>3077</v>
      </c>
    </row>
    <row r="2433" spans="11:11" x14ac:dyDescent="0.25">
      <c r="K2433" t="s">
        <v>3078</v>
      </c>
    </row>
    <row r="2434" spans="11:11" x14ac:dyDescent="0.25">
      <c r="K2434" t="s">
        <v>3079</v>
      </c>
    </row>
    <row r="2435" spans="11:11" x14ac:dyDescent="0.25">
      <c r="K2435" t="s">
        <v>3080</v>
      </c>
    </row>
    <row r="2436" spans="11:11" x14ac:dyDescent="0.25">
      <c r="K2436" t="s">
        <v>3081</v>
      </c>
    </row>
    <row r="2437" spans="11:11" x14ac:dyDescent="0.25">
      <c r="K2437" t="s">
        <v>3082</v>
      </c>
    </row>
    <row r="2438" spans="11:11" x14ac:dyDescent="0.25">
      <c r="K2438" t="s">
        <v>3083</v>
      </c>
    </row>
    <row r="2439" spans="11:11" x14ac:dyDescent="0.25">
      <c r="K2439" t="s">
        <v>3084</v>
      </c>
    </row>
    <row r="2440" spans="11:11" x14ac:dyDescent="0.25">
      <c r="K2440" t="s">
        <v>3085</v>
      </c>
    </row>
    <row r="2441" spans="11:11" x14ac:dyDescent="0.25">
      <c r="K2441" t="s">
        <v>3086</v>
      </c>
    </row>
    <row r="2442" spans="11:11" x14ac:dyDescent="0.25">
      <c r="K2442" t="s">
        <v>3087</v>
      </c>
    </row>
    <row r="2443" spans="11:11" x14ac:dyDescent="0.25">
      <c r="K2443" t="s">
        <v>3088</v>
      </c>
    </row>
    <row r="2444" spans="11:11" x14ac:dyDescent="0.25">
      <c r="K2444" t="s">
        <v>3089</v>
      </c>
    </row>
    <row r="2445" spans="11:11" x14ac:dyDescent="0.25">
      <c r="K2445" t="s">
        <v>3090</v>
      </c>
    </row>
    <row r="2446" spans="11:11" x14ac:dyDescent="0.25">
      <c r="K2446" t="s">
        <v>3091</v>
      </c>
    </row>
    <row r="2447" spans="11:11" x14ac:dyDescent="0.25">
      <c r="K2447" t="s">
        <v>3092</v>
      </c>
    </row>
    <row r="2448" spans="11:11" x14ac:dyDescent="0.25">
      <c r="K2448" t="s">
        <v>3093</v>
      </c>
    </row>
    <row r="2449" spans="11:11" x14ac:dyDescent="0.25">
      <c r="K2449" t="s">
        <v>3094</v>
      </c>
    </row>
    <row r="2450" spans="11:11" x14ac:dyDescent="0.25">
      <c r="K2450" t="s">
        <v>3095</v>
      </c>
    </row>
    <row r="2451" spans="11:11" x14ac:dyDescent="0.25">
      <c r="K2451" t="s">
        <v>3096</v>
      </c>
    </row>
    <row r="2452" spans="11:11" x14ac:dyDescent="0.25">
      <c r="K2452" t="s">
        <v>3097</v>
      </c>
    </row>
    <row r="2453" spans="11:11" x14ac:dyDescent="0.25">
      <c r="K2453" t="s">
        <v>3098</v>
      </c>
    </row>
    <row r="2454" spans="11:11" x14ac:dyDescent="0.25">
      <c r="K2454" t="s">
        <v>3099</v>
      </c>
    </row>
    <row r="2455" spans="11:11" x14ac:dyDescent="0.25">
      <c r="K2455" t="s">
        <v>3100</v>
      </c>
    </row>
    <row r="2456" spans="11:11" x14ac:dyDescent="0.25">
      <c r="K2456" t="s">
        <v>3101</v>
      </c>
    </row>
    <row r="2457" spans="11:11" x14ac:dyDescent="0.25">
      <c r="K2457" t="s">
        <v>3102</v>
      </c>
    </row>
    <row r="2458" spans="11:11" x14ac:dyDescent="0.25">
      <c r="K2458" t="s">
        <v>3103</v>
      </c>
    </row>
    <row r="2459" spans="11:11" x14ac:dyDescent="0.25">
      <c r="K2459" t="s">
        <v>3104</v>
      </c>
    </row>
    <row r="2460" spans="11:11" x14ac:dyDescent="0.25">
      <c r="K2460" t="s">
        <v>3105</v>
      </c>
    </row>
    <row r="2461" spans="11:11" x14ac:dyDescent="0.25">
      <c r="K2461" t="s">
        <v>3106</v>
      </c>
    </row>
    <row r="2462" spans="11:11" x14ac:dyDescent="0.25">
      <c r="K2462" t="s">
        <v>3107</v>
      </c>
    </row>
    <row r="2463" spans="11:11" x14ac:dyDescent="0.25">
      <c r="K2463" t="s">
        <v>3108</v>
      </c>
    </row>
    <row r="2464" spans="11:11" x14ac:dyDescent="0.25">
      <c r="K2464" t="s">
        <v>3109</v>
      </c>
    </row>
    <row r="2465" spans="11:11" x14ac:dyDescent="0.25">
      <c r="K2465" t="s">
        <v>3110</v>
      </c>
    </row>
    <row r="2466" spans="11:11" x14ac:dyDescent="0.25">
      <c r="K2466" t="s">
        <v>3111</v>
      </c>
    </row>
    <row r="2467" spans="11:11" x14ac:dyDescent="0.25">
      <c r="K2467" t="s">
        <v>3112</v>
      </c>
    </row>
    <row r="2468" spans="11:11" x14ac:dyDescent="0.25">
      <c r="K2468" t="s">
        <v>3113</v>
      </c>
    </row>
    <row r="2469" spans="11:11" x14ac:dyDescent="0.25">
      <c r="K2469" t="s">
        <v>3114</v>
      </c>
    </row>
    <row r="2470" spans="11:11" x14ac:dyDescent="0.25">
      <c r="K2470" t="s">
        <v>3115</v>
      </c>
    </row>
    <row r="2471" spans="11:11" x14ac:dyDescent="0.25">
      <c r="K2471" t="s">
        <v>3116</v>
      </c>
    </row>
    <row r="2472" spans="11:11" x14ac:dyDescent="0.25">
      <c r="K2472" t="s">
        <v>3117</v>
      </c>
    </row>
    <row r="2473" spans="11:11" x14ac:dyDescent="0.25">
      <c r="K2473" t="s">
        <v>3118</v>
      </c>
    </row>
    <row r="2474" spans="11:11" x14ac:dyDescent="0.25">
      <c r="K2474" t="s">
        <v>3119</v>
      </c>
    </row>
    <row r="2475" spans="11:11" x14ac:dyDescent="0.25">
      <c r="K2475" t="s">
        <v>3120</v>
      </c>
    </row>
    <row r="2476" spans="11:11" x14ac:dyDescent="0.25">
      <c r="K2476" t="s">
        <v>3121</v>
      </c>
    </row>
    <row r="2477" spans="11:11" x14ac:dyDescent="0.25">
      <c r="K2477" t="s">
        <v>3122</v>
      </c>
    </row>
    <row r="2478" spans="11:11" x14ac:dyDescent="0.25">
      <c r="K2478" t="s">
        <v>3123</v>
      </c>
    </row>
    <row r="2479" spans="11:11" x14ac:dyDescent="0.25">
      <c r="K2479" t="s">
        <v>3124</v>
      </c>
    </row>
    <row r="2480" spans="11:11" x14ac:dyDescent="0.25">
      <c r="K2480" t="s">
        <v>3125</v>
      </c>
    </row>
    <row r="2481" spans="11:11" x14ac:dyDescent="0.25">
      <c r="K2481" t="s">
        <v>3126</v>
      </c>
    </row>
    <row r="2482" spans="11:11" x14ac:dyDescent="0.25">
      <c r="K2482" t="s">
        <v>3127</v>
      </c>
    </row>
    <row r="2483" spans="11:11" x14ac:dyDescent="0.25">
      <c r="K2483" t="s">
        <v>3128</v>
      </c>
    </row>
    <row r="2484" spans="11:11" x14ac:dyDescent="0.25">
      <c r="K2484" t="s">
        <v>3129</v>
      </c>
    </row>
    <row r="2485" spans="11:11" x14ac:dyDescent="0.25">
      <c r="K2485" t="s">
        <v>3130</v>
      </c>
    </row>
    <row r="2486" spans="11:11" x14ac:dyDescent="0.25">
      <c r="K2486" t="s">
        <v>3131</v>
      </c>
    </row>
    <row r="2487" spans="11:11" x14ac:dyDescent="0.25">
      <c r="K2487" t="s">
        <v>3132</v>
      </c>
    </row>
    <row r="2488" spans="11:11" x14ac:dyDescent="0.25">
      <c r="K2488" t="s">
        <v>3133</v>
      </c>
    </row>
    <row r="2489" spans="11:11" x14ac:dyDescent="0.25">
      <c r="K2489" t="s">
        <v>3134</v>
      </c>
    </row>
    <row r="2490" spans="11:11" x14ac:dyDescent="0.25">
      <c r="K2490" t="s">
        <v>3135</v>
      </c>
    </row>
    <row r="2491" spans="11:11" x14ac:dyDescent="0.25">
      <c r="K2491" t="s">
        <v>3136</v>
      </c>
    </row>
    <row r="2492" spans="11:11" x14ac:dyDescent="0.25">
      <c r="K2492" t="s">
        <v>3137</v>
      </c>
    </row>
    <row r="2493" spans="11:11" x14ac:dyDescent="0.25">
      <c r="K2493" t="s">
        <v>3138</v>
      </c>
    </row>
    <row r="2494" spans="11:11" x14ac:dyDescent="0.25">
      <c r="K2494" t="s">
        <v>3139</v>
      </c>
    </row>
    <row r="2495" spans="11:11" x14ac:dyDescent="0.25">
      <c r="K2495" t="s">
        <v>3140</v>
      </c>
    </row>
    <row r="2496" spans="11:11" x14ac:dyDescent="0.25">
      <c r="K2496" t="s">
        <v>3141</v>
      </c>
    </row>
    <row r="2497" spans="11:11" x14ac:dyDescent="0.25">
      <c r="K2497" t="s">
        <v>3142</v>
      </c>
    </row>
    <row r="2498" spans="11:11" x14ac:dyDescent="0.25">
      <c r="K2498" t="s">
        <v>3143</v>
      </c>
    </row>
    <row r="2499" spans="11:11" x14ac:dyDescent="0.25">
      <c r="K2499" t="s">
        <v>3144</v>
      </c>
    </row>
    <row r="2500" spans="11:11" x14ac:dyDescent="0.25">
      <c r="K2500" t="s">
        <v>3145</v>
      </c>
    </row>
    <row r="2501" spans="11:11" x14ac:dyDescent="0.25">
      <c r="K2501" t="s">
        <v>3146</v>
      </c>
    </row>
    <row r="2502" spans="11:11" x14ac:dyDescent="0.25">
      <c r="K2502" t="s">
        <v>3147</v>
      </c>
    </row>
    <row r="2503" spans="11:11" x14ac:dyDescent="0.25">
      <c r="K2503" t="s">
        <v>3148</v>
      </c>
    </row>
    <row r="2504" spans="11:11" x14ac:dyDescent="0.25">
      <c r="K2504" t="s">
        <v>3149</v>
      </c>
    </row>
    <row r="2505" spans="11:11" x14ac:dyDescent="0.25">
      <c r="K2505" t="s">
        <v>3150</v>
      </c>
    </row>
    <row r="2506" spans="11:11" x14ac:dyDescent="0.25">
      <c r="K2506" t="s">
        <v>3151</v>
      </c>
    </row>
    <row r="2507" spans="11:11" x14ac:dyDescent="0.25">
      <c r="K2507" t="s">
        <v>3152</v>
      </c>
    </row>
    <row r="2508" spans="11:11" x14ac:dyDescent="0.25">
      <c r="K2508" t="s">
        <v>3153</v>
      </c>
    </row>
    <row r="2509" spans="11:11" x14ac:dyDescent="0.25">
      <c r="K2509" t="s">
        <v>3154</v>
      </c>
    </row>
    <row r="2510" spans="11:11" x14ac:dyDescent="0.25">
      <c r="K2510" t="s">
        <v>3155</v>
      </c>
    </row>
    <row r="2511" spans="11:11" x14ac:dyDescent="0.25">
      <c r="K2511" t="s">
        <v>3156</v>
      </c>
    </row>
    <row r="2512" spans="11:11" x14ac:dyDescent="0.25">
      <c r="K2512" t="s">
        <v>3157</v>
      </c>
    </row>
    <row r="2513" spans="11:11" x14ac:dyDescent="0.25">
      <c r="K2513" t="s">
        <v>3158</v>
      </c>
    </row>
    <row r="2514" spans="11:11" x14ac:dyDescent="0.25">
      <c r="K2514" t="s">
        <v>3159</v>
      </c>
    </row>
    <row r="2515" spans="11:11" x14ac:dyDescent="0.25">
      <c r="K2515" t="s">
        <v>3160</v>
      </c>
    </row>
    <row r="2516" spans="11:11" x14ac:dyDescent="0.25">
      <c r="K2516" t="s">
        <v>3161</v>
      </c>
    </row>
    <row r="2517" spans="11:11" x14ac:dyDescent="0.25">
      <c r="K2517" t="s">
        <v>3162</v>
      </c>
    </row>
    <row r="2518" spans="11:11" x14ac:dyDescent="0.25">
      <c r="K2518" t="s">
        <v>3163</v>
      </c>
    </row>
    <row r="2519" spans="11:11" x14ac:dyDescent="0.25">
      <c r="K2519" t="s">
        <v>3164</v>
      </c>
    </row>
    <row r="2520" spans="11:11" x14ac:dyDescent="0.25">
      <c r="K2520" t="s">
        <v>3165</v>
      </c>
    </row>
    <row r="2521" spans="11:11" x14ac:dyDescent="0.25">
      <c r="K2521" t="s">
        <v>3166</v>
      </c>
    </row>
    <row r="2522" spans="11:11" x14ac:dyDescent="0.25">
      <c r="K2522" t="s">
        <v>3167</v>
      </c>
    </row>
    <row r="2523" spans="11:11" x14ac:dyDescent="0.25">
      <c r="K2523" t="s">
        <v>3168</v>
      </c>
    </row>
    <row r="2524" spans="11:11" x14ac:dyDescent="0.25">
      <c r="K2524" t="s">
        <v>3169</v>
      </c>
    </row>
    <row r="2525" spans="11:11" x14ac:dyDescent="0.25">
      <c r="K2525" t="s">
        <v>3170</v>
      </c>
    </row>
    <row r="2526" spans="11:11" x14ac:dyDescent="0.25">
      <c r="K2526" t="s">
        <v>3171</v>
      </c>
    </row>
    <row r="2527" spans="11:11" x14ac:dyDescent="0.25">
      <c r="K2527" t="s">
        <v>3172</v>
      </c>
    </row>
    <row r="2528" spans="11:11" x14ac:dyDescent="0.25">
      <c r="K2528" t="s">
        <v>3173</v>
      </c>
    </row>
    <row r="2529" spans="11:11" x14ac:dyDescent="0.25">
      <c r="K2529" t="s">
        <v>3174</v>
      </c>
    </row>
    <row r="2530" spans="11:11" x14ac:dyDescent="0.25">
      <c r="K2530" t="s">
        <v>3175</v>
      </c>
    </row>
    <row r="2531" spans="11:11" x14ac:dyDescent="0.25">
      <c r="K2531" t="s">
        <v>3176</v>
      </c>
    </row>
    <row r="2532" spans="11:11" x14ac:dyDescent="0.25">
      <c r="K2532" t="s">
        <v>3177</v>
      </c>
    </row>
    <row r="2533" spans="11:11" x14ac:dyDescent="0.25">
      <c r="K2533" t="s">
        <v>3178</v>
      </c>
    </row>
    <row r="2534" spans="11:11" x14ac:dyDescent="0.25">
      <c r="K2534" t="s">
        <v>3179</v>
      </c>
    </row>
    <row r="2535" spans="11:11" x14ac:dyDescent="0.25">
      <c r="K2535" t="s">
        <v>3180</v>
      </c>
    </row>
    <row r="2536" spans="11:11" x14ac:dyDescent="0.25">
      <c r="K2536" t="s">
        <v>3181</v>
      </c>
    </row>
    <row r="2537" spans="11:11" x14ac:dyDescent="0.25">
      <c r="K2537" t="s">
        <v>3182</v>
      </c>
    </row>
    <row r="2538" spans="11:11" x14ac:dyDescent="0.25">
      <c r="K2538" t="s">
        <v>3183</v>
      </c>
    </row>
    <row r="2539" spans="11:11" x14ac:dyDescent="0.25">
      <c r="K2539" t="s">
        <v>3184</v>
      </c>
    </row>
    <row r="2540" spans="11:11" x14ac:dyDescent="0.25">
      <c r="K2540" t="s">
        <v>3185</v>
      </c>
    </row>
    <row r="2541" spans="11:11" x14ac:dyDescent="0.25">
      <c r="K2541" t="s">
        <v>3186</v>
      </c>
    </row>
    <row r="2542" spans="11:11" x14ac:dyDescent="0.25">
      <c r="K2542" t="s">
        <v>3187</v>
      </c>
    </row>
    <row r="2543" spans="11:11" x14ac:dyDescent="0.25">
      <c r="K2543" t="s">
        <v>3188</v>
      </c>
    </row>
    <row r="2544" spans="11:11" x14ac:dyDescent="0.25">
      <c r="K2544" t="s">
        <v>3189</v>
      </c>
    </row>
    <row r="2545" spans="11:11" x14ac:dyDescent="0.25">
      <c r="K2545" t="s">
        <v>3190</v>
      </c>
    </row>
    <row r="2546" spans="11:11" x14ac:dyDescent="0.25">
      <c r="K2546" t="s">
        <v>3191</v>
      </c>
    </row>
    <row r="2547" spans="11:11" x14ac:dyDescent="0.25">
      <c r="K2547" t="s">
        <v>3192</v>
      </c>
    </row>
    <row r="2548" spans="11:11" x14ac:dyDescent="0.25">
      <c r="K2548" t="s">
        <v>3193</v>
      </c>
    </row>
    <row r="2549" spans="11:11" x14ac:dyDescent="0.25">
      <c r="K2549" t="s">
        <v>3194</v>
      </c>
    </row>
    <row r="2550" spans="11:11" x14ac:dyDescent="0.25">
      <c r="K2550" t="s">
        <v>3195</v>
      </c>
    </row>
    <row r="2551" spans="11:11" x14ac:dyDescent="0.25">
      <c r="K2551" t="s">
        <v>3196</v>
      </c>
    </row>
    <row r="2552" spans="11:11" x14ac:dyDescent="0.25">
      <c r="K2552" t="s">
        <v>3197</v>
      </c>
    </row>
    <row r="2553" spans="11:11" x14ac:dyDescent="0.25">
      <c r="K2553" t="s">
        <v>3198</v>
      </c>
    </row>
    <row r="2554" spans="11:11" x14ac:dyDescent="0.25">
      <c r="K2554" t="s">
        <v>3199</v>
      </c>
    </row>
    <row r="2555" spans="11:11" x14ac:dyDescent="0.25">
      <c r="K2555" t="s">
        <v>3200</v>
      </c>
    </row>
    <row r="2556" spans="11:11" x14ac:dyDescent="0.25">
      <c r="K2556" t="s">
        <v>3201</v>
      </c>
    </row>
    <row r="2557" spans="11:11" x14ac:dyDescent="0.25">
      <c r="K2557" t="s">
        <v>3202</v>
      </c>
    </row>
    <row r="2558" spans="11:11" x14ac:dyDescent="0.25">
      <c r="K2558" t="s">
        <v>3203</v>
      </c>
    </row>
    <row r="2559" spans="11:11" x14ac:dyDescent="0.25">
      <c r="K2559" t="s">
        <v>3204</v>
      </c>
    </row>
    <row r="2560" spans="11:11" x14ac:dyDescent="0.25">
      <c r="K2560" t="s">
        <v>3205</v>
      </c>
    </row>
    <row r="2561" spans="11:11" x14ac:dyDescent="0.25">
      <c r="K2561" t="s">
        <v>3206</v>
      </c>
    </row>
    <row r="2562" spans="11:11" x14ac:dyDescent="0.25">
      <c r="K2562" t="s">
        <v>3207</v>
      </c>
    </row>
    <row r="2563" spans="11:11" x14ac:dyDescent="0.25">
      <c r="K2563" t="s">
        <v>3208</v>
      </c>
    </row>
    <row r="2564" spans="11:11" x14ac:dyDescent="0.25">
      <c r="K2564" t="s">
        <v>3209</v>
      </c>
    </row>
    <row r="2565" spans="11:11" x14ac:dyDescent="0.25">
      <c r="K2565" t="s">
        <v>3210</v>
      </c>
    </row>
    <row r="2566" spans="11:11" x14ac:dyDescent="0.25">
      <c r="K2566" t="s">
        <v>3211</v>
      </c>
    </row>
    <row r="2567" spans="11:11" x14ac:dyDescent="0.25">
      <c r="K2567" t="s">
        <v>3212</v>
      </c>
    </row>
    <row r="2568" spans="11:11" x14ac:dyDescent="0.25">
      <c r="K2568" t="s">
        <v>3213</v>
      </c>
    </row>
    <row r="2569" spans="11:11" x14ac:dyDescent="0.25">
      <c r="K2569" t="s">
        <v>3214</v>
      </c>
    </row>
    <row r="2570" spans="11:11" x14ac:dyDescent="0.25">
      <c r="K2570" t="s">
        <v>3215</v>
      </c>
    </row>
    <row r="2571" spans="11:11" x14ac:dyDescent="0.25">
      <c r="K2571" t="s">
        <v>3216</v>
      </c>
    </row>
    <row r="2572" spans="11:11" x14ac:dyDescent="0.25">
      <c r="K2572" t="s">
        <v>3217</v>
      </c>
    </row>
    <row r="2573" spans="11:11" x14ac:dyDescent="0.25">
      <c r="K2573" t="s">
        <v>3218</v>
      </c>
    </row>
    <row r="2574" spans="11:11" x14ac:dyDescent="0.25">
      <c r="K2574" t="s">
        <v>3219</v>
      </c>
    </row>
    <row r="2575" spans="11:11" x14ac:dyDescent="0.25">
      <c r="K2575" t="s">
        <v>3220</v>
      </c>
    </row>
    <row r="2576" spans="11:11" x14ac:dyDescent="0.25">
      <c r="K2576" t="s">
        <v>3221</v>
      </c>
    </row>
    <row r="2577" spans="11:11" x14ac:dyDescent="0.25">
      <c r="K2577" t="s">
        <v>3222</v>
      </c>
    </row>
    <row r="2578" spans="11:11" x14ac:dyDescent="0.25">
      <c r="K2578" t="s">
        <v>3223</v>
      </c>
    </row>
    <row r="2579" spans="11:11" x14ac:dyDescent="0.25">
      <c r="K2579" t="s">
        <v>3224</v>
      </c>
    </row>
    <row r="2580" spans="11:11" x14ac:dyDescent="0.25">
      <c r="K2580" t="s">
        <v>3225</v>
      </c>
    </row>
    <row r="2581" spans="11:11" x14ac:dyDescent="0.25">
      <c r="K2581" t="s">
        <v>3226</v>
      </c>
    </row>
    <row r="2582" spans="11:11" x14ac:dyDescent="0.25">
      <c r="K2582" t="s">
        <v>3227</v>
      </c>
    </row>
    <row r="2583" spans="11:11" x14ac:dyDescent="0.25">
      <c r="K2583" t="s">
        <v>3228</v>
      </c>
    </row>
    <row r="2584" spans="11:11" x14ac:dyDescent="0.25">
      <c r="K2584" t="s">
        <v>3229</v>
      </c>
    </row>
    <row r="2585" spans="11:11" x14ac:dyDescent="0.25">
      <c r="K2585" t="s">
        <v>3230</v>
      </c>
    </row>
    <row r="2586" spans="11:11" x14ac:dyDescent="0.25">
      <c r="K2586" t="s">
        <v>3231</v>
      </c>
    </row>
    <row r="2587" spans="11:11" x14ac:dyDescent="0.25">
      <c r="K2587" t="s">
        <v>3232</v>
      </c>
    </row>
    <row r="2588" spans="11:11" x14ac:dyDescent="0.25">
      <c r="K2588" t="s">
        <v>3233</v>
      </c>
    </row>
    <row r="2589" spans="11:11" x14ac:dyDescent="0.25">
      <c r="K2589" t="s">
        <v>3234</v>
      </c>
    </row>
    <row r="2590" spans="11:11" x14ac:dyDescent="0.25">
      <c r="K2590" t="s">
        <v>3235</v>
      </c>
    </row>
    <row r="2591" spans="11:11" x14ac:dyDescent="0.25">
      <c r="K2591" t="s">
        <v>3236</v>
      </c>
    </row>
    <row r="2592" spans="11:11" x14ac:dyDescent="0.25">
      <c r="K2592" t="s">
        <v>3237</v>
      </c>
    </row>
    <row r="2593" spans="11:11" x14ac:dyDescent="0.25">
      <c r="K2593" t="s">
        <v>3238</v>
      </c>
    </row>
    <row r="2594" spans="11:11" x14ac:dyDescent="0.25">
      <c r="K2594" t="s">
        <v>3239</v>
      </c>
    </row>
    <row r="2595" spans="11:11" x14ac:dyDescent="0.25">
      <c r="K2595" t="s">
        <v>3240</v>
      </c>
    </row>
    <row r="2596" spans="11:11" x14ac:dyDescent="0.25">
      <c r="K2596" t="s">
        <v>3241</v>
      </c>
    </row>
    <row r="2597" spans="11:11" x14ac:dyDescent="0.25">
      <c r="K2597" t="s">
        <v>3242</v>
      </c>
    </row>
    <row r="2598" spans="11:11" x14ac:dyDescent="0.25">
      <c r="K2598" t="s">
        <v>3243</v>
      </c>
    </row>
    <row r="2599" spans="11:11" x14ac:dyDescent="0.25">
      <c r="K2599" t="s">
        <v>3244</v>
      </c>
    </row>
    <row r="2600" spans="11:11" x14ac:dyDescent="0.25">
      <c r="K2600" t="s">
        <v>3245</v>
      </c>
    </row>
    <row r="2601" spans="11:11" x14ac:dyDescent="0.25">
      <c r="K2601" t="s">
        <v>3246</v>
      </c>
    </row>
    <row r="2602" spans="11:11" x14ac:dyDescent="0.25">
      <c r="K2602" t="s">
        <v>3247</v>
      </c>
    </row>
    <row r="2603" spans="11:11" x14ac:dyDescent="0.25">
      <c r="K2603" t="s">
        <v>3248</v>
      </c>
    </row>
    <row r="2604" spans="11:11" x14ac:dyDescent="0.25">
      <c r="K2604" t="s">
        <v>3249</v>
      </c>
    </row>
    <row r="2605" spans="11:11" x14ac:dyDescent="0.25">
      <c r="K2605" t="s">
        <v>3250</v>
      </c>
    </row>
    <row r="2606" spans="11:11" x14ac:dyDescent="0.25">
      <c r="K2606" t="s">
        <v>3251</v>
      </c>
    </row>
    <row r="2607" spans="11:11" x14ac:dyDescent="0.25">
      <c r="K2607" t="s">
        <v>3252</v>
      </c>
    </row>
    <row r="2608" spans="11:11" x14ac:dyDescent="0.25">
      <c r="K2608" t="s">
        <v>3253</v>
      </c>
    </row>
    <row r="2609" spans="11:11" x14ac:dyDescent="0.25">
      <c r="K2609" t="s">
        <v>3254</v>
      </c>
    </row>
    <row r="2610" spans="11:11" x14ac:dyDescent="0.25">
      <c r="K2610" t="s">
        <v>3255</v>
      </c>
    </row>
    <row r="2611" spans="11:11" x14ac:dyDescent="0.25">
      <c r="K2611" t="s">
        <v>3256</v>
      </c>
    </row>
    <row r="2612" spans="11:11" x14ac:dyDescent="0.25">
      <c r="K2612" t="s">
        <v>3257</v>
      </c>
    </row>
    <row r="2613" spans="11:11" x14ac:dyDescent="0.25">
      <c r="K2613" t="s">
        <v>3258</v>
      </c>
    </row>
    <row r="2614" spans="11:11" x14ac:dyDescent="0.25">
      <c r="K2614" t="s">
        <v>3259</v>
      </c>
    </row>
    <row r="2615" spans="11:11" x14ac:dyDescent="0.25">
      <c r="K2615" t="s">
        <v>3260</v>
      </c>
    </row>
    <row r="2616" spans="11:11" x14ac:dyDescent="0.25">
      <c r="K2616" t="s">
        <v>3261</v>
      </c>
    </row>
    <row r="2617" spans="11:11" x14ac:dyDescent="0.25">
      <c r="K2617" t="s">
        <v>3262</v>
      </c>
    </row>
    <row r="2618" spans="11:11" x14ac:dyDescent="0.25">
      <c r="K2618" t="s">
        <v>3263</v>
      </c>
    </row>
    <row r="2619" spans="11:11" x14ac:dyDescent="0.25">
      <c r="K2619" t="s">
        <v>3264</v>
      </c>
    </row>
    <row r="2620" spans="11:11" x14ac:dyDescent="0.25">
      <c r="K2620" t="s">
        <v>3265</v>
      </c>
    </row>
    <row r="2621" spans="11:11" x14ac:dyDescent="0.25">
      <c r="K2621" t="s">
        <v>3266</v>
      </c>
    </row>
    <row r="2622" spans="11:11" x14ac:dyDescent="0.25">
      <c r="K2622" t="s">
        <v>3267</v>
      </c>
    </row>
    <row r="2623" spans="11:11" x14ac:dyDescent="0.25">
      <c r="K2623" t="s">
        <v>3268</v>
      </c>
    </row>
    <row r="2624" spans="11:11" x14ac:dyDescent="0.25">
      <c r="K2624" t="s">
        <v>3269</v>
      </c>
    </row>
    <row r="2625" spans="11:11" x14ac:dyDescent="0.25">
      <c r="K2625" t="s">
        <v>3270</v>
      </c>
    </row>
    <row r="2626" spans="11:11" x14ac:dyDescent="0.25">
      <c r="K2626" t="s">
        <v>3271</v>
      </c>
    </row>
    <row r="2627" spans="11:11" x14ac:dyDescent="0.25">
      <c r="K2627" t="s">
        <v>3272</v>
      </c>
    </row>
    <row r="2628" spans="11:11" x14ac:dyDescent="0.25">
      <c r="K2628" t="s">
        <v>3273</v>
      </c>
    </row>
    <row r="2629" spans="11:11" x14ac:dyDescent="0.25">
      <c r="K2629" t="s">
        <v>3274</v>
      </c>
    </row>
    <row r="2630" spans="11:11" x14ac:dyDescent="0.25">
      <c r="K2630" t="s">
        <v>3275</v>
      </c>
    </row>
    <row r="2631" spans="11:11" x14ac:dyDescent="0.25">
      <c r="K2631" t="s">
        <v>3276</v>
      </c>
    </row>
    <row r="2632" spans="11:11" x14ac:dyDescent="0.25">
      <c r="K2632" t="s">
        <v>3277</v>
      </c>
    </row>
    <row r="2633" spans="11:11" x14ac:dyDescent="0.25">
      <c r="K2633" t="s">
        <v>3278</v>
      </c>
    </row>
    <row r="2634" spans="11:11" x14ac:dyDescent="0.25">
      <c r="K2634" t="s">
        <v>3279</v>
      </c>
    </row>
    <row r="2635" spans="11:11" x14ac:dyDescent="0.25">
      <c r="K2635" t="s">
        <v>3280</v>
      </c>
    </row>
    <row r="2636" spans="11:11" x14ac:dyDescent="0.25">
      <c r="K2636" t="s">
        <v>3281</v>
      </c>
    </row>
    <row r="2637" spans="11:11" x14ac:dyDescent="0.25">
      <c r="K2637" t="s">
        <v>3282</v>
      </c>
    </row>
    <row r="2638" spans="11:11" x14ac:dyDescent="0.25">
      <c r="K2638" t="s">
        <v>3283</v>
      </c>
    </row>
    <row r="2639" spans="11:11" x14ac:dyDescent="0.25">
      <c r="K2639" t="s">
        <v>3284</v>
      </c>
    </row>
    <row r="2640" spans="11:11" x14ac:dyDescent="0.25">
      <c r="K2640" t="s">
        <v>3285</v>
      </c>
    </row>
    <row r="2641" spans="11:11" x14ac:dyDescent="0.25">
      <c r="K2641" t="s">
        <v>3286</v>
      </c>
    </row>
    <row r="2642" spans="11:11" x14ac:dyDescent="0.25">
      <c r="K2642" t="s">
        <v>3287</v>
      </c>
    </row>
    <row r="2643" spans="11:11" x14ac:dyDescent="0.25">
      <c r="K2643" t="s">
        <v>3288</v>
      </c>
    </row>
    <row r="2644" spans="11:11" x14ac:dyDescent="0.25">
      <c r="K2644" t="s">
        <v>3289</v>
      </c>
    </row>
    <row r="2645" spans="11:11" x14ac:dyDescent="0.25">
      <c r="K2645" t="s">
        <v>3290</v>
      </c>
    </row>
    <row r="2646" spans="11:11" x14ac:dyDescent="0.25">
      <c r="K2646" t="s">
        <v>3291</v>
      </c>
    </row>
    <row r="2647" spans="11:11" x14ac:dyDescent="0.25">
      <c r="K2647" t="s">
        <v>3292</v>
      </c>
    </row>
    <row r="2648" spans="11:11" x14ac:dyDescent="0.25">
      <c r="K2648" t="s">
        <v>3293</v>
      </c>
    </row>
    <row r="2649" spans="11:11" x14ac:dyDescent="0.25">
      <c r="K2649" t="s">
        <v>3294</v>
      </c>
    </row>
    <row r="2650" spans="11:11" x14ac:dyDescent="0.25">
      <c r="K2650" t="s">
        <v>3295</v>
      </c>
    </row>
    <row r="2651" spans="11:11" x14ac:dyDescent="0.25">
      <c r="K2651" t="s">
        <v>3296</v>
      </c>
    </row>
    <row r="2652" spans="11:11" x14ac:dyDescent="0.25">
      <c r="K2652" t="s">
        <v>3297</v>
      </c>
    </row>
    <row r="2653" spans="11:11" x14ac:dyDescent="0.25">
      <c r="K2653" t="s">
        <v>3298</v>
      </c>
    </row>
    <row r="2654" spans="11:11" x14ac:dyDescent="0.25">
      <c r="K2654" t="s">
        <v>3299</v>
      </c>
    </row>
    <row r="2655" spans="11:11" x14ac:dyDescent="0.25">
      <c r="K2655" t="s">
        <v>3300</v>
      </c>
    </row>
    <row r="2656" spans="11:11" x14ac:dyDescent="0.25">
      <c r="K2656" t="s">
        <v>3301</v>
      </c>
    </row>
    <row r="2657" spans="11:11" x14ac:dyDescent="0.25">
      <c r="K2657" t="s">
        <v>3302</v>
      </c>
    </row>
    <row r="2658" spans="11:11" x14ac:dyDescent="0.25">
      <c r="K2658" t="s">
        <v>3303</v>
      </c>
    </row>
    <row r="2659" spans="11:11" x14ac:dyDescent="0.25">
      <c r="K2659" t="s">
        <v>3304</v>
      </c>
    </row>
    <row r="2660" spans="11:11" x14ac:dyDescent="0.25">
      <c r="K2660" t="s">
        <v>3305</v>
      </c>
    </row>
    <row r="2661" spans="11:11" x14ac:dyDescent="0.25">
      <c r="K2661" t="s">
        <v>3306</v>
      </c>
    </row>
    <row r="2662" spans="11:11" x14ac:dyDescent="0.25">
      <c r="K2662" t="s">
        <v>3307</v>
      </c>
    </row>
    <row r="2663" spans="11:11" x14ac:dyDescent="0.25">
      <c r="K2663" t="s">
        <v>3308</v>
      </c>
    </row>
    <row r="2664" spans="11:11" x14ac:dyDescent="0.25">
      <c r="K2664" t="s">
        <v>3309</v>
      </c>
    </row>
    <row r="2665" spans="11:11" x14ac:dyDescent="0.25">
      <c r="K2665" t="s">
        <v>3310</v>
      </c>
    </row>
    <row r="2666" spans="11:11" x14ac:dyDescent="0.25">
      <c r="K2666" t="s">
        <v>3311</v>
      </c>
    </row>
    <row r="2667" spans="11:11" x14ac:dyDescent="0.25">
      <c r="K2667" t="s">
        <v>3312</v>
      </c>
    </row>
    <row r="2668" spans="11:11" x14ac:dyDescent="0.25">
      <c r="K2668" t="s">
        <v>3313</v>
      </c>
    </row>
    <row r="2669" spans="11:11" x14ac:dyDescent="0.25">
      <c r="K2669" t="s">
        <v>3314</v>
      </c>
    </row>
    <row r="2670" spans="11:11" x14ac:dyDescent="0.25">
      <c r="K2670" t="s">
        <v>3315</v>
      </c>
    </row>
    <row r="2671" spans="11:11" x14ac:dyDescent="0.25">
      <c r="K2671" t="s">
        <v>3316</v>
      </c>
    </row>
    <row r="2672" spans="11:11" x14ac:dyDescent="0.25">
      <c r="K2672" t="s">
        <v>3317</v>
      </c>
    </row>
    <row r="2673" spans="11:11" x14ac:dyDescent="0.25">
      <c r="K2673" t="s">
        <v>3318</v>
      </c>
    </row>
    <row r="2674" spans="11:11" x14ac:dyDescent="0.25">
      <c r="K2674" t="s">
        <v>3319</v>
      </c>
    </row>
    <row r="2675" spans="11:11" x14ac:dyDescent="0.25">
      <c r="K2675" t="s">
        <v>3320</v>
      </c>
    </row>
    <row r="2676" spans="11:11" x14ac:dyDescent="0.25">
      <c r="K2676" t="s">
        <v>3321</v>
      </c>
    </row>
    <row r="2677" spans="11:11" x14ac:dyDescent="0.25">
      <c r="K2677" t="s">
        <v>3322</v>
      </c>
    </row>
    <row r="2678" spans="11:11" x14ac:dyDescent="0.25">
      <c r="K2678" t="s">
        <v>3323</v>
      </c>
    </row>
    <row r="2679" spans="11:11" x14ac:dyDescent="0.25">
      <c r="K2679" t="s">
        <v>3324</v>
      </c>
    </row>
    <row r="2680" spans="11:11" x14ac:dyDescent="0.25">
      <c r="K2680" t="s">
        <v>3325</v>
      </c>
    </row>
    <row r="2681" spans="11:11" x14ac:dyDescent="0.25">
      <c r="K2681" t="s">
        <v>3326</v>
      </c>
    </row>
    <row r="2682" spans="11:11" x14ac:dyDescent="0.25">
      <c r="K2682" t="s">
        <v>3327</v>
      </c>
    </row>
    <row r="2683" spans="11:11" x14ac:dyDescent="0.25">
      <c r="K2683" t="s">
        <v>3328</v>
      </c>
    </row>
    <row r="2684" spans="11:11" x14ac:dyDescent="0.25">
      <c r="K2684" t="s">
        <v>3329</v>
      </c>
    </row>
    <row r="2685" spans="11:11" x14ac:dyDescent="0.25">
      <c r="K2685" t="s">
        <v>3330</v>
      </c>
    </row>
    <row r="2686" spans="11:11" x14ac:dyDescent="0.25">
      <c r="K2686" t="s">
        <v>3331</v>
      </c>
    </row>
    <row r="2687" spans="11:11" x14ac:dyDescent="0.25">
      <c r="K2687" t="s">
        <v>3332</v>
      </c>
    </row>
    <row r="2688" spans="11:11" x14ac:dyDescent="0.25">
      <c r="K2688" t="s">
        <v>3333</v>
      </c>
    </row>
    <row r="2689" spans="11:11" x14ac:dyDescent="0.25">
      <c r="K2689" t="s">
        <v>3334</v>
      </c>
    </row>
    <row r="2690" spans="11:11" x14ac:dyDescent="0.25">
      <c r="K2690" t="s">
        <v>3335</v>
      </c>
    </row>
    <row r="2691" spans="11:11" x14ac:dyDescent="0.25">
      <c r="K2691" t="s">
        <v>3336</v>
      </c>
    </row>
    <row r="2692" spans="11:11" x14ac:dyDescent="0.25">
      <c r="K2692" t="s">
        <v>3337</v>
      </c>
    </row>
    <row r="2693" spans="11:11" x14ac:dyDescent="0.25">
      <c r="K2693" t="s">
        <v>3338</v>
      </c>
    </row>
    <row r="2694" spans="11:11" x14ac:dyDescent="0.25">
      <c r="K2694" t="s">
        <v>3339</v>
      </c>
    </row>
    <row r="2695" spans="11:11" x14ac:dyDescent="0.25">
      <c r="K2695" t="s">
        <v>3340</v>
      </c>
    </row>
    <row r="2696" spans="11:11" x14ac:dyDescent="0.25">
      <c r="K2696" t="s">
        <v>3341</v>
      </c>
    </row>
    <row r="2697" spans="11:11" x14ac:dyDescent="0.25">
      <c r="K2697" t="s">
        <v>3342</v>
      </c>
    </row>
    <row r="2698" spans="11:11" x14ac:dyDescent="0.25">
      <c r="K2698" t="s">
        <v>3343</v>
      </c>
    </row>
    <row r="2699" spans="11:11" x14ac:dyDescent="0.25">
      <c r="K2699" t="s">
        <v>3344</v>
      </c>
    </row>
    <row r="2700" spans="11:11" x14ac:dyDescent="0.25">
      <c r="K2700" t="s">
        <v>3345</v>
      </c>
    </row>
    <row r="2701" spans="11:11" x14ac:dyDescent="0.25">
      <c r="K2701" t="s">
        <v>3346</v>
      </c>
    </row>
    <row r="2702" spans="11:11" x14ac:dyDescent="0.25">
      <c r="K2702" t="s">
        <v>3347</v>
      </c>
    </row>
    <row r="2703" spans="11:11" x14ac:dyDescent="0.25">
      <c r="K2703" t="s">
        <v>3348</v>
      </c>
    </row>
    <row r="2704" spans="11:11" x14ac:dyDescent="0.25">
      <c r="K2704" t="s">
        <v>3349</v>
      </c>
    </row>
    <row r="2705" spans="11:11" x14ac:dyDescent="0.25">
      <c r="K2705" t="s">
        <v>3350</v>
      </c>
    </row>
    <row r="2706" spans="11:11" x14ac:dyDescent="0.25">
      <c r="K2706" t="s">
        <v>3351</v>
      </c>
    </row>
    <row r="2707" spans="11:11" x14ac:dyDescent="0.25">
      <c r="K2707" t="s">
        <v>3352</v>
      </c>
    </row>
    <row r="2708" spans="11:11" x14ac:dyDescent="0.25">
      <c r="K2708" t="s">
        <v>3353</v>
      </c>
    </row>
    <row r="2709" spans="11:11" x14ac:dyDescent="0.25">
      <c r="K2709" t="s">
        <v>3354</v>
      </c>
    </row>
    <row r="2710" spans="11:11" x14ac:dyDescent="0.25">
      <c r="K2710" t="s">
        <v>3355</v>
      </c>
    </row>
    <row r="2711" spans="11:11" x14ac:dyDescent="0.25">
      <c r="K2711" t="s">
        <v>3356</v>
      </c>
    </row>
    <row r="2712" spans="11:11" x14ac:dyDescent="0.25">
      <c r="K2712" t="s">
        <v>3357</v>
      </c>
    </row>
    <row r="2713" spans="11:11" x14ac:dyDescent="0.25">
      <c r="K2713" t="s">
        <v>3358</v>
      </c>
    </row>
    <row r="2714" spans="11:11" x14ac:dyDescent="0.25">
      <c r="K2714" t="s">
        <v>3359</v>
      </c>
    </row>
    <row r="2715" spans="11:11" x14ac:dyDescent="0.25">
      <c r="K2715" t="s">
        <v>3360</v>
      </c>
    </row>
    <row r="2716" spans="11:11" x14ac:dyDescent="0.25">
      <c r="K2716" t="s">
        <v>3361</v>
      </c>
    </row>
    <row r="2717" spans="11:11" x14ac:dyDescent="0.25">
      <c r="K2717" t="s">
        <v>3362</v>
      </c>
    </row>
    <row r="2718" spans="11:11" x14ac:dyDescent="0.25">
      <c r="K2718" t="s">
        <v>3363</v>
      </c>
    </row>
    <row r="2719" spans="11:11" x14ac:dyDescent="0.25">
      <c r="K2719" t="s">
        <v>3364</v>
      </c>
    </row>
    <row r="2720" spans="11:11" x14ac:dyDescent="0.25">
      <c r="K2720" t="s">
        <v>3365</v>
      </c>
    </row>
    <row r="2721" spans="11:11" x14ac:dyDescent="0.25">
      <c r="K2721" t="s">
        <v>3366</v>
      </c>
    </row>
    <row r="2722" spans="11:11" x14ac:dyDescent="0.25">
      <c r="K2722" t="s">
        <v>3367</v>
      </c>
    </row>
    <row r="2723" spans="11:11" x14ac:dyDescent="0.25">
      <c r="K2723" t="s">
        <v>3368</v>
      </c>
    </row>
    <row r="2724" spans="11:11" x14ac:dyDescent="0.25">
      <c r="K2724" t="s">
        <v>3369</v>
      </c>
    </row>
    <row r="2725" spans="11:11" x14ac:dyDescent="0.25">
      <c r="K2725" t="s">
        <v>3370</v>
      </c>
    </row>
    <row r="2726" spans="11:11" x14ac:dyDescent="0.25">
      <c r="K2726" t="s">
        <v>3371</v>
      </c>
    </row>
    <row r="2727" spans="11:11" x14ac:dyDescent="0.25">
      <c r="K2727" t="s">
        <v>3372</v>
      </c>
    </row>
    <row r="2728" spans="11:11" x14ac:dyDescent="0.25">
      <c r="K2728" t="s">
        <v>3373</v>
      </c>
    </row>
    <row r="2729" spans="11:11" x14ac:dyDescent="0.25">
      <c r="K2729" t="s">
        <v>3374</v>
      </c>
    </row>
    <row r="2730" spans="11:11" x14ac:dyDescent="0.25">
      <c r="K2730" t="s">
        <v>3375</v>
      </c>
    </row>
    <row r="2731" spans="11:11" x14ac:dyDescent="0.25">
      <c r="K2731" t="s">
        <v>3376</v>
      </c>
    </row>
    <row r="2732" spans="11:11" x14ac:dyDescent="0.25">
      <c r="K2732" t="s">
        <v>3377</v>
      </c>
    </row>
    <row r="2733" spans="11:11" x14ac:dyDescent="0.25">
      <c r="K2733" t="s">
        <v>3378</v>
      </c>
    </row>
    <row r="2734" spans="11:11" x14ac:dyDescent="0.25">
      <c r="K2734" t="s">
        <v>3379</v>
      </c>
    </row>
    <row r="2735" spans="11:11" x14ac:dyDescent="0.25">
      <c r="K2735" t="s">
        <v>3380</v>
      </c>
    </row>
    <row r="2736" spans="11:11" x14ac:dyDescent="0.25">
      <c r="K2736" t="s">
        <v>3381</v>
      </c>
    </row>
    <row r="2737" spans="11:11" x14ac:dyDescent="0.25">
      <c r="K2737" t="s">
        <v>3382</v>
      </c>
    </row>
    <row r="2738" spans="11:11" x14ac:dyDescent="0.25">
      <c r="K2738" t="s">
        <v>3383</v>
      </c>
    </row>
    <row r="2739" spans="11:11" x14ac:dyDescent="0.25">
      <c r="K2739" t="s">
        <v>3384</v>
      </c>
    </row>
    <row r="2740" spans="11:11" x14ac:dyDescent="0.25">
      <c r="K2740" t="s">
        <v>3385</v>
      </c>
    </row>
    <row r="2741" spans="11:11" x14ac:dyDescent="0.25">
      <c r="K2741" t="s">
        <v>3386</v>
      </c>
    </row>
    <row r="2742" spans="11:11" x14ac:dyDescent="0.25">
      <c r="K2742" t="s">
        <v>3387</v>
      </c>
    </row>
    <row r="2743" spans="11:11" x14ac:dyDescent="0.25">
      <c r="K2743" t="s">
        <v>3388</v>
      </c>
    </row>
    <row r="2744" spans="11:11" x14ac:dyDescent="0.25">
      <c r="K2744" t="s">
        <v>3389</v>
      </c>
    </row>
    <row r="2745" spans="11:11" x14ac:dyDescent="0.25">
      <c r="K2745" t="s">
        <v>3390</v>
      </c>
    </row>
    <row r="2746" spans="11:11" x14ac:dyDescent="0.25">
      <c r="K2746" t="s">
        <v>3391</v>
      </c>
    </row>
    <row r="2747" spans="11:11" x14ac:dyDescent="0.25">
      <c r="K2747" t="s">
        <v>3392</v>
      </c>
    </row>
    <row r="2748" spans="11:11" x14ac:dyDescent="0.25">
      <c r="K2748" t="s">
        <v>3393</v>
      </c>
    </row>
    <row r="2749" spans="11:11" x14ac:dyDescent="0.25">
      <c r="K2749" t="s">
        <v>3394</v>
      </c>
    </row>
    <row r="2750" spans="11:11" x14ac:dyDescent="0.25">
      <c r="K2750" t="s">
        <v>3395</v>
      </c>
    </row>
    <row r="2751" spans="11:11" x14ac:dyDescent="0.25">
      <c r="K2751" t="s">
        <v>3396</v>
      </c>
    </row>
    <row r="2752" spans="11:11" x14ac:dyDescent="0.25">
      <c r="K2752" t="s">
        <v>3397</v>
      </c>
    </row>
    <row r="2753" spans="11:11" x14ac:dyDescent="0.25">
      <c r="K2753" t="s">
        <v>3398</v>
      </c>
    </row>
    <row r="2754" spans="11:11" x14ac:dyDescent="0.25">
      <c r="K2754" t="s">
        <v>3399</v>
      </c>
    </row>
    <row r="2755" spans="11:11" x14ac:dyDescent="0.25">
      <c r="K2755" t="s">
        <v>3400</v>
      </c>
    </row>
    <row r="2756" spans="11:11" x14ac:dyDescent="0.25">
      <c r="K2756" t="s">
        <v>3401</v>
      </c>
    </row>
    <row r="2757" spans="11:11" x14ac:dyDescent="0.25">
      <c r="K2757" t="s">
        <v>3402</v>
      </c>
    </row>
    <row r="2758" spans="11:11" x14ac:dyDescent="0.25">
      <c r="K2758" t="s">
        <v>3403</v>
      </c>
    </row>
    <row r="2759" spans="11:11" x14ac:dyDescent="0.25">
      <c r="K2759" t="s">
        <v>3404</v>
      </c>
    </row>
    <row r="2760" spans="11:11" x14ac:dyDescent="0.25">
      <c r="K2760" t="s">
        <v>3405</v>
      </c>
    </row>
    <row r="2761" spans="11:11" x14ac:dyDescent="0.25">
      <c r="K2761" t="s">
        <v>3406</v>
      </c>
    </row>
    <row r="2762" spans="11:11" x14ac:dyDescent="0.25">
      <c r="K2762" t="s">
        <v>3407</v>
      </c>
    </row>
    <row r="2763" spans="11:11" x14ac:dyDescent="0.25">
      <c r="K2763" t="s">
        <v>3408</v>
      </c>
    </row>
    <row r="2764" spans="11:11" x14ac:dyDescent="0.25">
      <c r="K2764" t="s">
        <v>3409</v>
      </c>
    </row>
    <row r="2765" spans="11:11" x14ac:dyDescent="0.25">
      <c r="K2765" t="s">
        <v>3410</v>
      </c>
    </row>
    <row r="2766" spans="11:11" x14ac:dyDescent="0.25">
      <c r="K2766" t="s">
        <v>3411</v>
      </c>
    </row>
    <row r="2767" spans="11:11" x14ac:dyDescent="0.25">
      <c r="K2767" t="s">
        <v>3412</v>
      </c>
    </row>
    <row r="2768" spans="11:11" x14ac:dyDescent="0.25">
      <c r="K2768" t="s">
        <v>3413</v>
      </c>
    </row>
    <row r="2769" spans="11:11" x14ac:dyDescent="0.25">
      <c r="K2769" t="s">
        <v>3414</v>
      </c>
    </row>
    <row r="2770" spans="11:11" x14ac:dyDescent="0.25">
      <c r="K2770" t="s">
        <v>3415</v>
      </c>
    </row>
    <row r="2771" spans="11:11" x14ac:dyDescent="0.25">
      <c r="K2771" t="s">
        <v>3416</v>
      </c>
    </row>
    <row r="2772" spans="11:11" x14ac:dyDescent="0.25">
      <c r="K2772" t="s">
        <v>3417</v>
      </c>
    </row>
    <row r="2773" spans="11:11" x14ac:dyDescent="0.25">
      <c r="K2773" t="s">
        <v>3418</v>
      </c>
    </row>
    <row r="2774" spans="11:11" x14ac:dyDescent="0.25">
      <c r="K2774" t="s">
        <v>3419</v>
      </c>
    </row>
    <row r="2775" spans="11:11" x14ac:dyDescent="0.25">
      <c r="K2775" t="s">
        <v>3420</v>
      </c>
    </row>
    <row r="2776" spans="11:11" x14ac:dyDescent="0.25">
      <c r="K2776" t="s">
        <v>3421</v>
      </c>
    </row>
    <row r="2777" spans="11:11" x14ac:dyDescent="0.25">
      <c r="K2777" t="s">
        <v>3422</v>
      </c>
    </row>
    <row r="2778" spans="11:11" x14ac:dyDescent="0.25">
      <c r="K2778" t="s">
        <v>3423</v>
      </c>
    </row>
    <row r="2779" spans="11:11" x14ac:dyDescent="0.25">
      <c r="K2779" t="s">
        <v>3424</v>
      </c>
    </row>
    <row r="2780" spans="11:11" x14ac:dyDescent="0.25">
      <c r="K2780" t="s">
        <v>3425</v>
      </c>
    </row>
    <row r="2781" spans="11:11" x14ac:dyDescent="0.25">
      <c r="K2781" t="s">
        <v>3426</v>
      </c>
    </row>
    <row r="2782" spans="11:11" x14ac:dyDescent="0.25">
      <c r="K2782" t="s">
        <v>3427</v>
      </c>
    </row>
    <row r="2783" spans="11:11" x14ac:dyDescent="0.25">
      <c r="K2783" t="s">
        <v>3428</v>
      </c>
    </row>
    <row r="2784" spans="11:11" x14ac:dyDescent="0.25">
      <c r="K2784" t="s">
        <v>3429</v>
      </c>
    </row>
    <row r="2785" spans="11:11" x14ac:dyDescent="0.25">
      <c r="K2785" t="s">
        <v>3430</v>
      </c>
    </row>
    <row r="2786" spans="11:11" x14ac:dyDescent="0.25">
      <c r="K2786" t="s">
        <v>3431</v>
      </c>
    </row>
    <row r="2787" spans="11:11" x14ac:dyDescent="0.25">
      <c r="K2787" t="s">
        <v>3432</v>
      </c>
    </row>
    <row r="2788" spans="11:11" x14ac:dyDescent="0.25">
      <c r="K2788" t="s">
        <v>3433</v>
      </c>
    </row>
    <row r="2789" spans="11:11" x14ac:dyDescent="0.25">
      <c r="K2789" t="s">
        <v>3434</v>
      </c>
    </row>
    <row r="2790" spans="11:11" x14ac:dyDescent="0.25">
      <c r="K2790" t="s">
        <v>3435</v>
      </c>
    </row>
    <row r="2791" spans="11:11" x14ac:dyDescent="0.25">
      <c r="K2791" t="s">
        <v>3436</v>
      </c>
    </row>
    <row r="2792" spans="11:11" x14ac:dyDescent="0.25">
      <c r="K2792" t="s">
        <v>3437</v>
      </c>
    </row>
    <row r="2793" spans="11:11" x14ac:dyDescent="0.25">
      <c r="K2793" t="s">
        <v>3438</v>
      </c>
    </row>
    <row r="2794" spans="11:11" x14ac:dyDescent="0.25">
      <c r="K2794" t="s">
        <v>3439</v>
      </c>
    </row>
    <row r="2795" spans="11:11" x14ac:dyDescent="0.25">
      <c r="K2795" t="s">
        <v>3440</v>
      </c>
    </row>
    <row r="2796" spans="11:11" x14ac:dyDescent="0.25">
      <c r="K2796" t="s">
        <v>3441</v>
      </c>
    </row>
    <row r="2797" spans="11:11" x14ac:dyDescent="0.25">
      <c r="K2797" t="s">
        <v>3442</v>
      </c>
    </row>
    <row r="2798" spans="11:11" x14ac:dyDescent="0.25">
      <c r="K2798" t="s">
        <v>3443</v>
      </c>
    </row>
    <row r="2799" spans="11:11" x14ac:dyDescent="0.25">
      <c r="K2799" t="s">
        <v>3444</v>
      </c>
    </row>
    <row r="2800" spans="11:11" x14ac:dyDescent="0.25">
      <c r="K2800" t="s">
        <v>3445</v>
      </c>
    </row>
    <row r="2801" spans="11:11" x14ac:dyDescent="0.25">
      <c r="K2801" t="s">
        <v>3446</v>
      </c>
    </row>
    <row r="2802" spans="11:11" x14ac:dyDescent="0.25">
      <c r="K2802" t="s">
        <v>3447</v>
      </c>
    </row>
    <row r="2803" spans="11:11" x14ac:dyDescent="0.25">
      <c r="K2803" t="s">
        <v>3448</v>
      </c>
    </row>
    <row r="2804" spans="11:11" x14ac:dyDescent="0.25">
      <c r="K2804" t="s">
        <v>3449</v>
      </c>
    </row>
    <row r="2805" spans="11:11" x14ac:dyDescent="0.25">
      <c r="K2805" t="s">
        <v>3450</v>
      </c>
    </row>
    <row r="2806" spans="11:11" x14ac:dyDescent="0.25">
      <c r="K2806" t="s">
        <v>3451</v>
      </c>
    </row>
    <row r="2807" spans="11:11" x14ac:dyDescent="0.25">
      <c r="K2807" t="s">
        <v>3452</v>
      </c>
    </row>
    <row r="2808" spans="11:11" x14ac:dyDescent="0.25">
      <c r="K2808" t="s">
        <v>3453</v>
      </c>
    </row>
    <row r="2809" spans="11:11" x14ac:dyDescent="0.25">
      <c r="K2809" t="s">
        <v>3454</v>
      </c>
    </row>
    <row r="2810" spans="11:11" x14ac:dyDescent="0.25">
      <c r="K2810" t="s">
        <v>3455</v>
      </c>
    </row>
    <row r="2811" spans="11:11" x14ac:dyDescent="0.25">
      <c r="K2811" t="s">
        <v>3456</v>
      </c>
    </row>
    <row r="2812" spans="11:11" x14ac:dyDescent="0.25">
      <c r="K2812" t="s">
        <v>3457</v>
      </c>
    </row>
    <row r="2813" spans="11:11" x14ac:dyDescent="0.25">
      <c r="K2813" t="s">
        <v>3458</v>
      </c>
    </row>
    <row r="2814" spans="11:11" x14ac:dyDescent="0.25">
      <c r="K2814" t="s">
        <v>3459</v>
      </c>
    </row>
    <row r="2815" spans="11:11" x14ac:dyDescent="0.25">
      <c r="K2815" t="s">
        <v>3460</v>
      </c>
    </row>
    <row r="2816" spans="11:11" x14ac:dyDescent="0.25">
      <c r="K2816" t="s">
        <v>3461</v>
      </c>
    </row>
    <row r="2817" spans="11:11" x14ac:dyDescent="0.25">
      <c r="K2817" t="s">
        <v>3462</v>
      </c>
    </row>
    <row r="2818" spans="11:11" x14ac:dyDescent="0.25">
      <c r="K2818" t="s">
        <v>3463</v>
      </c>
    </row>
    <row r="2819" spans="11:11" x14ac:dyDescent="0.25">
      <c r="K2819" t="s">
        <v>3464</v>
      </c>
    </row>
    <row r="2820" spans="11:11" x14ac:dyDescent="0.25">
      <c r="K2820" t="s">
        <v>3465</v>
      </c>
    </row>
    <row r="2821" spans="11:11" x14ac:dyDescent="0.25">
      <c r="K2821" t="s">
        <v>3466</v>
      </c>
    </row>
    <row r="2822" spans="11:11" x14ac:dyDescent="0.25">
      <c r="K2822" t="s">
        <v>3467</v>
      </c>
    </row>
    <row r="2823" spans="11:11" x14ac:dyDescent="0.25">
      <c r="K2823" t="s">
        <v>3468</v>
      </c>
    </row>
    <row r="2824" spans="11:11" x14ac:dyDescent="0.25">
      <c r="K2824" t="s">
        <v>3469</v>
      </c>
    </row>
    <row r="2825" spans="11:11" x14ac:dyDescent="0.25">
      <c r="K2825" t="s">
        <v>3470</v>
      </c>
    </row>
    <row r="2826" spans="11:11" x14ac:dyDescent="0.25">
      <c r="K2826" t="s">
        <v>3471</v>
      </c>
    </row>
    <row r="2827" spans="11:11" x14ac:dyDescent="0.25">
      <c r="K2827" t="s">
        <v>3472</v>
      </c>
    </row>
    <row r="2828" spans="11:11" x14ac:dyDescent="0.25">
      <c r="K2828" t="s">
        <v>3473</v>
      </c>
    </row>
    <row r="2829" spans="11:11" x14ac:dyDescent="0.25">
      <c r="K2829" t="s">
        <v>3474</v>
      </c>
    </row>
    <row r="2830" spans="11:11" x14ac:dyDescent="0.25">
      <c r="K2830" t="s">
        <v>3475</v>
      </c>
    </row>
    <row r="2831" spans="11:11" x14ac:dyDescent="0.25">
      <c r="K2831" t="s">
        <v>3476</v>
      </c>
    </row>
    <row r="2832" spans="11:11" x14ac:dyDescent="0.25">
      <c r="K2832" t="s">
        <v>3477</v>
      </c>
    </row>
    <row r="2833" spans="11:11" x14ac:dyDescent="0.25">
      <c r="K2833" t="s">
        <v>3478</v>
      </c>
    </row>
    <row r="2834" spans="11:11" x14ac:dyDescent="0.25">
      <c r="K2834" t="s">
        <v>3479</v>
      </c>
    </row>
    <row r="2835" spans="11:11" x14ac:dyDescent="0.25">
      <c r="K2835" t="s">
        <v>3480</v>
      </c>
    </row>
    <row r="2836" spans="11:11" x14ac:dyDescent="0.25">
      <c r="K2836" t="s">
        <v>3481</v>
      </c>
    </row>
    <row r="2837" spans="11:11" x14ac:dyDescent="0.25">
      <c r="K2837" t="s">
        <v>3482</v>
      </c>
    </row>
    <row r="2838" spans="11:11" x14ac:dyDescent="0.25">
      <c r="K2838" t="s">
        <v>3483</v>
      </c>
    </row>
    <row r="2839" spans="11:11" x14ac:dyDescent="0.25">
      <c r="K2839" t="s">
        <v>3484</v>
      </c>
    </row>
    <row r="2840" spans="11:11" x14ac:dyDescent="0.25">
      <c r="K2840" t="s">
        <v>3485</v>
      </c>
    </row>
    <row r="2841" spans="11:11" x14ac:dyDescent="0.25">
      <c r="K2841" t="s">
        <v>3486</v>
      </c>
    </row>
    <row r="2842" spans="11:11" x14ac:dyDescent="0.25">
      <c r="K2842" t="s">
        <v>3487</v>
      </c>
    </row>
    <row r="2843" spans="11:11" x14ac:dyDescent="0.25">
      <c r="K2843" t="s">
        <v>3488</v>
      </c>
    </row>
    <row r="2844" spans="11:11" x14ac:dyDescent="0.25">
      <c r="K2844" t="s">
        <v>3489</v>
      </c>
    </row>
    <row r="2845" spans="11:11" x14ac:dyDescent="0.25">
      <c r="K2845" t="s">
        <v>3490</v>
      </c>
    </row>
    <row r="2846" spans="11:11" x14ac:dyDescent="0.25">
      <c r="K2846" t="s">
        <v>3491</v>
      </c>
    </row>
    <row r="2847" spans="11:11" x14ac:dyDescent="0.25">
      <c r="K2847" t="s">
        <v>3492</v>
      </c>
    </row>
    <row r="2848" spans="11:11" x14ac:dyDescent="0.25">
      <c r="K2848" t="s">
        <v>3493</v>
      </c>
    </row>
    <row r="2849" spans="11:11" x14ac:dyDescent="0.25">
      <c r="K2849" t="s">
        <v>3494</v>
      </c>
    </row>
    <row r="2850" spans="11:11" x14ac:dyDescent="0.25">
      <c r="K2850" t="s">
        <v>3495</v>
      </c>
    </row>
    <row r="2851" spans="11:11" x14ac:dyDescent="0.25">
      <c r="K2851" t="s">
        <v>3496</v>
      </c>
    </row>
    <row r="2852" spans="11:11" x14ac:dyDescent="0.25">
      <c r="K2852" t="s">
        <v>3497</v>
      </c>
    </row>
    <row r="2853" spans="11:11" x14ac:dyDescent="0.25">
      <c r="K2853" t="s">
        <v>3498</v>
      </c>
    </row>
    <row r="2854" spans="11:11" x14ac:dyDescent="0.25">
      <c r="K2854" t="s">
        <v>3499</v>
      </c>
    </row>
    <row r="2855" spans="11:11" x14ac:dyDescent="0.25">
      <c r="K2855" t="s">
        <v>3500</v>
      </c>
    </row>
    <row r="2856" spans="11:11" x14ac:dyDescent="0.25">
      <c r="K2856" t="s">
        <v>3501</v>
      </c>
    </row>
    <row r="2857" spans="11:11" x14ac:dyDescent="0.25">
      <c r="K2857" t="s">
        <v>3502</v>
      </c>
    </row>
    <row r="2858" spans="11:11" x14ac:dyDescent="0.25">
      <c r="K2858" t="s">
        <v>3503</v>
      </c>
    </row>
    <row r="2859" spans="11:11" x14ac:dyDescent="0.25">
      <c r="K2859" t="s">
        <v>3504</v>
      </c>
    </row>
    <row r="2860" spans="11:11" x14ac:dyDescent="0.25">
      <c r="K2860" t="s">
        <v>3505</v>
      </c>
    </row>
    <row r="2861" spans="11:11" x14ac:dyDescent="0.25">
      <c r="K2861" t="s">
        <v>3506</v>
      </c>
    </row>
    <row r="2862" spans="11:11" x14ac:dyDescent="0.25">
      <c r="K2862" t="s">
        <v>3507</v>
      </c>
    </row>
    <row r="2863" spans="11:11" x14ac:dyDescent="0.25">
      <c r="K2863" t="s">
        <v>3508</v>
      </c>
    </row>
    <row r="2864" spans="11:11" x14ac:dyDescent="0.25">
      <c r="K2864" t="s">
        <v>3509</v>
      </c>
    </row>
    <row r="2865" spans="11:11" x14ac:dyDescent="0.25">
      <c r="K2865" t="s">
        <v>3510</v>
      </c>
    </row>
    <row r="2866" spans="11:11" x14ac:dyDescent="0.25">
      <c r="K2866" t="s">
        <v>3511</v>
      </c>
    </row>
    <row r="2867" spans="11:11" x14ac:dyDescent="0.25">
      <c r="K2867" t="s">
        <v>3512</v>
      </c>
    </row>
    <row r="2868" spans="11:11" x14ac:dyDescent="0.25">
      <c r="K2868" t="s">
        <v>3513</v>
      </c>
    </row>
    <row r="2869" spans="11:11" x14ac:dyDescent="0.25">
      <c r="K2869" t="s">
        <v>3514</v>
      </c>
    </row>
    <row r="2870" spans="11:11" x14ac:dyDescent="0.25">
      <c r="K2870" t="s">
        <v>3515</v>
      </c>
    </row>
    <row r="2871" spans="11:11" x14ac:dyDescent="0.25">
      <c r="K2871" t="s">
        <v>3516</v>
      </c>
    </row>
    <row r="2872" spans="11:11" x14ac:dyDescent="0.25">
      <c r="K2872" t="s">
        <v>3517</v>
      </c>
    </row>
    <row r="2873" spans="11:11" x14ac:dyDescent="0.25">
      <c r="K2873" t="s">
        <v>3518</v>
      </c>
    </row>
    <row r="2874" spans="11:11" x14ac:dyDescent="0.25">
      <c r="K2874" t="s">
        <v>3519</v>
      </c>
    </row>
    <row r="2875" spans="11:11" x14ac:dyDescent="0.25">
      <c r="K2875" t="s">
        <v>3520</v>
      </c>
    </row>
    <row r="2876" spans="11:11" x14ac:dyDescent="0.25">
      <c r="K2876" t="s">
        <v>3521</v>
      </c>
    </row>
    <row r="2877" spans="11:11" x14ac:dyDescent="0.25">
      <c r="K2877" t="s">
        <v>3522</v>
      </c>
    </row>
    <row r="2878" spans="11:11" x14ac:dyDescent="0.25">
      <c r="K2878" t="s">
        <v>3523</v>
      </c>
    </row>
    <row r="2879" spans="11:11" x14ac:dyDescent="0.25">
      <c r="K2879" t="s">
        <v>3524</v>
      </c>
    </row>
    <row r="2880" spans="11:11" x14ac:dyDescent="0.25">
      <c r="K2880" t="s">
        <v>3525</v>
      </c>
    </row>
    <row r="2881" spans="11:11" x14ac:dyDescent="0.25">
      <c r="K2881" t="s">
        <v>3526</v>
      </c>
    </row>
    <row r="2882" spans="11:11" x14ac:dyDescent="0.25">
      <c r="K2882" t="s">
        <v>3527</v>
      </c>
    </row>
    <row r="2883" spans="11:11" x14ac:dyDescent="0.25">
      <c r="K2883" t="s">
        <v>3528</v>
      </c>
    </row>
    <row r="2884" spans="11:11" x14ac:dyDescent="0.25">
      <c r="K2884" t="s">
        <v>3529</v>
      </c>
    </row>
    <row r="2885" spans="11:11" x14ac:dyDescent="0.25">
      <c r="K2885" t="s">
        <v>3530</v>
      </c>
    </row>
    <row r="2886" spans="11:11" x14ac:dyDescent="0.25">
      <c r="K2886" t="s">
        <v>3531</v>
      </c>
    </row>
    <row r="2887" spans="11:11" x14ac:dyDescent="0.25">
      <c r="K2887" t="s">
        <v>3532</v>
      </c>
    </row>
    <row r="2888" spans="11:11" x14ac:dyDescent="0.25">
      <c r="K2888" t="s">
        <v>3533</v>
      </c>
    </row>
    <row r="2889" spans="11:11" x14ac:dyDescent="0.25">
      <c r="K2889" t="s">
        <v>3534</v>
      </c>
    </row>
    <row r="2890" spans="11:11" x14ac:dyDescent="0.25">
      <c r="K2890" t="s">
        <v>3535</v>
      </c>
    </row>
    <row r="2891" spans="11:11" x14ac:dyDescent="0.25">
      <c r="K2891" t="s">
        <v>3536</v>
      </c>
    </row>
    <row r="2892" spans="11:11" x14ac:dyDescent="0.25">
      <c r="K2892" t="s">
        <v>3537</v>
      </c>
    </row>
    <row r="2893" spans="11:11" x14ac:dyDescent="0.25">
      <c r="K2893" t="s">
        <v>3538</v>
      </c>
    </row>
    <row r="2894" spans="11:11" x14ac:dyDescent="0.25">
      <c r="K2894" t="s">
        <v>3539</v>
      </c>
    </row>
    <row r="2895" spans="11:11" x14ac:dyDescent="0.25">
      <c r="K2895" t="s">
        <v>3540</v>
      </c>
    </row>
    <row r="2896" spans="11:11" x14ac:dyDescent="0.25">
      <c r="K2896" t="s">
        <v>3541</v>
      </c>
    </row>
    <row r="2897" spans="11:11" x14ac:dyDescent="0.25">
      <c r="K2897" t="s">
        <v>3542</v>
      </c>
    </row>
    <row r="2898" spans="11:11" x14ac:dyDescent="0.25">
      <c r="K2898" t="s">
        <v>3543</v>
      </c>
    </row>
    <row r="2899" spans="11:11" x14ac:dyDescent="0.25">
      <c r="K2899" t="s">
        <v>3544</v>
      </c>
    </row>
    <row r="2900" spans="11:11" x14ac:dyDescent="0.25">
      <c r="K2900" t="s">
        <v>3545</v>
      </c>
    </row>
    <row r="2901" spans="11:11" x14ac:dyDescent="0.25">
      <c r="K2901" t="s">
        <v>3546</v>
      </c>
    </row>
    <row r="2902" spans="11:11" x14ac:dyDescent="0.25">
      <c r="K2902" t="s">
        <v>3547</v>
      </c>
    </row>
    <row r="2903" spans="11:11" x14ac:dyDescent="0.25">
      <c r="K2903" t="s">
        <v>3548</v>
      </c>
    </row>
    <row r="2904" spans="11:11" x14ac:dyDescent="0.25">
      <c r="K2904" t="s">
        <v>3549</v>
      </c>
    </row>
    <row r="2905" spans="11:11" x14ac:dyDescent="0.25">
      <c r="K2905" t="s">
        <v>3550</v>
      </c>
    </row>
    <row r="2906" spans="11:11" x14ac:dyDescent="0.25">
      <c r="K2906" t="s">
        <v>3551</v>
      </c>
    </row>
    <row r="2907" spans="11:11" x14ac:dyDescent="0.25">
      <c r="K2907" t="s">
        <v>3552</v>
      </c>
    </row>
    <row r="2908" spans="11:11" x14ac:dyDescent="0.25">
      <c r="K2908" t="s">
        <v>3553</v>
      </c>
    </row>
    <row r="2909" spans="11:11" x14ac:dyDescent="0.25">
      <c r="K2909" t="s">
        <v>3554</v>
      </c>
    </row>
    <row r="2910" spans="11:11" x14ac:dyDescent="0.25">
      <c r="K2910" t="s">
        <v>3555</v>
      </c>
    </row>
    <row r="2911" spans="11:11" x14ac:dyDescent="0.25">
      <c r="K2911" t="s">
        <v>3556</v>
      </c>
    </row>
    <row r="2912" spans="11:11" x14ac:dyDescent="0.25">
      <c r="K2912" t="s">
        <v>3557</v>
      </c>
    </row>
    <row r="2913" spans="11:11" x14ac:dyDescent="0.25">
      <c r="K2913" t="s">
        <v>3558</v>
      </c>
    </row>
    <row r="2914" spans="11:11" x14ac:dyDescent="0.25">
      <c r="K2914" t="s">
        <v>3559</v>
      </c>
    </row>
    <row r="2915" spans="11:11" x14ac:dyDescent="0.25">
      <c r="K2915" t="s">
        <v>3560</v>
      </c>
    </row>
    <row r="2916" spans="11:11" x14ac:dyDescent="0.25">
      <c r="K2916" t="s">
        <v>3561</v>
      </c>
    </row>
    <row r="2917" spans="11:11" x14ac:dyDescent="0.25">
      <c r="K2917" t="s">
        <v>3562</v>
      </c>
    </row>
    <row r="2918" spans="11:11" x14ac:dyDescent="0.25">
      <c r="K2918" t="s">
        <v>3563</v>
      </c>
    </row>
    <row r="2919" spans="11:11" x14ac:dyDescent="0.25">
      <c r="K2919" t="s">
        <v>3564</v>
      </c>
    </row>
    <row r="2920" spans="11:11" x14ac:dyDescent="0.25">
      <c r="K2920" t="s">
        <v>3565</v>
      </c>
    </row>
    <row r="2921" spans="11:11" x14ac:dyDescent="0.25">
      <c r="K2921" t="s">
        <v>3566</v>
      </c>
    </row>
    <row r="2922" spans="11:11" x14ac:dyDescent="0.25">
      <c r="K2922" t="s">
        <v>3567</v>
      </c>
    </row>
    <row r="2923" spans="11:11" x14ac:dyDescent="0.25">
      <c r="K2923" t="s">
        <v>3568</v>
      </c>
    </row>
    <row r="2924" spans="11:11" x14ac:dyDescent="0.25">
      <c r="K2924" t="s">
        <v>3569</v>
      </c>
    </row>
    <row r="2925" spans="11:11" x14ac:dyDescent="0.25">
      <c r="K2925" t="s">
        <v>3570</v>
      </c>
    </row>
    <row r="2926" spans="11:11" x14ac:dyDescent="0.25">
      <c r="K2926" t="s">
        <v>3571</v>
      </c>
    </row>
    <row r="2927" spans="11:11" x14ac:dyDescent="0.25">
      <c r="K2927" t="s">
        <v>3572</v>
      </c>
    </row>
    <row r="2928" spans="11:11" x14ac:dyDescent="0.25">
      <c r="K2928" t="s">
        <v>3573</v>
      </c>
    </row>
    <row r="2929" spans="11:11" x14ac:dyDescent="0.25">
      <c r="K2929" t="s">
        <v>3574</v>
      </c>
    </row>
    <row r="2930" spans="11:11" x14ac:dyDescent="0.25">
      <c r="K2930" t="s">
        <v>3575</v>
      </c>
    </row>
    <row r="2931" spans="11:11" x14ac:dyDescent="0.25">
      <c r="K2931" t="s">
        <v>3576</v>
      </c>
    </row>
    <row r="2932" spans="11:11" x14ac:dyDescent="0.25">
      <c r="K2932" t="s">
        <v>3577</v>
      </c>
    </row>
    <row r="2933" spans="11:11" x14ac:dyDescent="0.25">
      <c r="K2933" t="s">
        <v>3578</v>
      </c>
    </row>
    <row r="2934" spans="11:11" x14ac:dyDescent="0.25">
      <c r="K2934" t="s">
        <v>3579</v>
      </c>
    </row>
    <row r="2935" spans="11:11" x14ac:dyDescent="0.25">
      <c r="K2935" t="s">
        <v>3580</v>
      </c>
    </row>
    <row r="2936" spans="11:11" x14ac:dyDescent="0.25">
      <c r="K2936" t="s">
        <v>3581</v>
      </c>
    </row>
    <row r="2937" spans="11:11" x14ac:dyDescent="0.25">
      <c r="K2937" t="s">
        <v>3582</v>
      </c>
    </row>
    <row r="2938" spans="11:11" x14ac:dyDescent="0.25">
      <c r="K2938" t="s">
        <v>3583</v>
      </c>
    </row>
    <row r="2939" spans="11:11" x14ac:dyDescent="0.25">
      <c r="K2939" t="s">
        <v>3584</v>
      </c>
    </row>
    <row r="2940" spans="11:11" x14ac:dyDescent="0.25">
      <c r="K2940" t="s">
        <v>3585</v>
      </c>
    </row>
    <row r="2941" spans="11:11" x14ac:dyDescent="0.25">
      <c r="K2941" t="s">
        <v>3586</v>
      </c>
    </row>
    <row r="2942" spans="11:11" x14ac:dyDescent="0.25">
      <c r="K2942" t="s">
        <v>3587</v>
      </c>
    </row>
    <row r="2943" spans="11:11" x14ac:dyDescent="0.25">
      <c r="K2943" t="s">
        <v>3588</v>
      </c>
    </row>
    <row r="2944" spans="11:11" x14ac:dyDescent="0.25">
      <c r="K2944" t="s">
        <v>3589</v>
      </c>
    </row>
    <row r="2945" spans="11:11" x14ac:dyDescent="0.25">
      <c r="K2945" t="s">
        <v>3590</v>
      </c>
    </row>
    <row r="2946" spans="11:11" x14ac:dyDescent="0.25">
      <c r="K2946" t="s">
        <v>3591</v>
      </c>
    </row>
    <row r="2947" spans="11:11" x14ac:dyDescent="0.25">
      <c r="K2947" t="s">
        <v>3592</v>
      </c>
    </row>
    <row r="2948" spans="11:11" x14ac:dyDescent="0.25">
      <c r="K2948" t="s">
        <v>3593</v>
      </c>
    </row>
    <row r="2949" spans="11:11" x14ac:dyDescent="0.25">
      <c r="K2949" t="s">
        <v>3594</v>
      </c>
    </row>
    <row r="2950" spans="11:11" x14ac:dyDescent="0.25">
      <c r="K2950" t="s">
        <v>3595</v>
      </c>
    </row>
    <row r="2951" spans="11:11" x14ac:dyDescent="0.25">
      <c r="K2951" t="s">
        <v>3596</v>
      </c>
    </row>
    <row r="2952" spans="11:11" x14ac:dyDescent="0.25">
      <c r="K2952" t="s">
        <v>3597</v>
      </c>
    </row>
    <row r="2953" spans="11:11" x14ac:dyDescent="0.25">
      <c r="K2953" t="s">
        <v>3598</v>
      </c>
    </row>
    <row r="2954" spans="11:11" x14ac:dyDescent="0.25">
      <c r="K2954" t="s">
        <v>3599</v>
      </c>
    </row>
    <row r="2955" spans="11:11" x14ac:dyDescent="0.25">
      <c r="K2955" t="s">
        <v>3600</v>
      </c>
    </row>
    <row r="2956" spans="11:11" x14ac:dyDescent="0.25">
      <c r="K2956" t="s">
        <v>3601</v>
      </c>
    </row>
    <row r="2957" spans="11:11" x14ac:dyDescent="0.25">
      <c r="K2957" t="s">
        <v>3602</v>
      </c>
    </row>
    <row r="2958" spans="11:11" x14ac:dyDescent="0.25">
      <c r="K2958" t="s">
        <v>3603</v>
      </c>
    </row>
    <row r="2959" spans="11:11" x14ac:dyDescent="0.25">
      <c r="K2959" t="s">
        <v>3604</v>
      </c>
    </row>
    <row r="2960" spans="11:11" x14ac:dyDescent="0.25">
      <c r="K2960" t="s">
        <v>3605</v>
      </c>
    </row>
    <row r="2961" spans="11:11" x14ac:dyDescent="0.25">
      <c r="K2961" t="s">
        <v>3606</v>
      </c>
    </row>
    <row r="2962" spans="11:11" x14ac:dyDescent="0.25">
      <c r="K2962" t="s">
        <v>3607</v>
      </c>
    </row>
    <row r="2963" spans="11:11" x14ac:dyDescent="0.25">
      <c r="K2963" t="s">
        <v>3608</v>
      </c>
    </row>
    <row r="2964" spans="11:11" x14ac:dyDescent="0.25">
      <c r="K2964" t="s">
        <v>3609</v>
      </c>
    </row>
    <row r="2965" spans="11:11" x14ac:dyDescent="0.25">
      <c r="K2965" t="s">
        <v>3610</v>
      </c>
    </row>
    <row r="2966" spans="11:11" x14ac:dyDescent="0.25">
      <c r="K2966" t="s">
        <v>3611</v>
      </c>
    </row>
    <row r="2967" spans="11:11" x14ac:dyDescent="0.25">
      <c r="K2967" t="s">
        <v>3612</v>
      </c>
    </row>
    <row r="2968" spans="11:11" x14ac:dyDescent="0.25">
      <c r="K2968" t="s">
        <v>3613</v>
      </c>
    </row>
    <row r="2969" spans="11:11" x14ac:dyDescent="0.25">
      <c r="K2969" t="s">
        <v>3614</v>
      </c>
    </row>
    <row r="2970" spans="11:11" x14ac:dyDescent="0.25">
      <c r="K2970" t="s">
        <v>3615</v>
      </c>
    </row>
    <row r="2971" spans="11:11" x14ac:dyDescent="0.25">
      <c r="K2971" t="s">
        <v>3616</v>
      </c>
    </row>
    <row r="2972" spans="11:11" x14ac:dyDescent="0.25">
      <c r="K2972" t="s">
        <v>3617</v>
      </c>
    </row>
    <row r="2973" spans="11:11" x14ac:dyDescent="0.25">
      <c r="K2973" t="s">
        <v>3618</v>
      </c>
    </row>
    <row r="2974" spans="11:11" x14ac:dyDescent="0.25">
      <c r="K2974" t="s">
        <v>3619</v>
      </c>
    </row>
    <row r="2975" spans="11:11" x14ac:dyDescent="0.25">
      <c r="K2975" t="s">
        <v>3620</v>
      </c>
    </row>
    <row r="2976" spans="11:11" x14ac:dyDescent="0.25">
      <c r="K2976" t="s">
        <v>3621</v>
      </c>
    </row>
    <row r="2977" spans="11:11" x14ac:dyDescent="0.25">
      <c r="K2977" t="s">
        <v>3622</v>
      </c>
    </row>
    <row r="2978" spans="11:11" x14ac:dyDescent="0.25">
      <c r="K2978" t="s">
        <v>3623</v>
      </c>
    </row>
    <row r="2979" spans="11:11" x14ac:dyDescent="0.25">
      <c r="K2979" t="s">
        <v>3624</v>
      </c>
    </row>
    <row r="2980" spans="11:11" x14ac:dyDescent="0.25">
      <c r="K2980" t="s">
        <v>3625</v>
      </c>
    </row>
    <row r="2981" spans="11:11" x14ac:dyDescent="0.25">
      <c r="K2981" t="s">
        <v>3626</v>
      </c>
    </row>
    <row r="2982" spans="11:11" x14ac:dyDescent="0.25">
      <c r="K2982" t="s">
        <v>3627</v>
      </c>
    </row>
    <row r="2983" spans="11:11" x14ac:dyDescent="0.25">
      <c r="K2983" t="s">
        <v>3628</v>
      </c>
    </row>
    <row r="2984" spans="11:11" x14ac:dyDescent="0.25">
      <c r="K2984" t="s">
        <v>3629</v>
      </c>
    </row>
    <row r="2985" spans="11:11" x14ac:dyDescent="0.25">
      <c r="K2985" t="s">
        <v>3630</v>
      </c>
    </row>
    <row r="2986" spans="11:11" x14ac:dyDescent="0.25">
      <c r="K2986" t="s">
        <v>3631</v>
      </c>
    </row>
    <row r="2987" spans="11:11" x14ac:dyDescent="0.25">
      <c r="K2987" t="s">
        <v>3632</v>
      </c>
    </row>
    <row r="2988" spans="11:11" x14ac:dyDescent="0.25">
      <c r="K2988" t="s">
        <v>3633</v>
      </c>
    </row>
    <row r="2989" spans="11:11" x14ac:dyDescent="0.25">
      <c r="K2989" t="s">
        <v>3634</v>
      </c>
    </row>
    <row r="2990" spans="11:11" x14ac:dyDescent="0.25">
      <c r="K2990" t="s">
        <v>3635</v>
      </c>
    </row>
    <row r="2991" spans="11:11" x14ac:dyDescent="0.25">
      <c r="K2991" t="s">
        <v>3636</v>
      </c>
    </row>
    <row r="2992" spans="11:11" x14ac:dyDescent="0.25">
      <c r="K2992" t="s">
        <v>3637</v>
      </c>
    </row>
    <row r="2993" spans="11:11" x14ac:dyDescent="0.25">
      <c r="K2993" t="s">
        <v>3638</v>
      </c>
    </row>
    <row r="2994" spans="11:11" x14ac:dyDescent="0.25">
      <c r="K2994" t="s">
        <v>3639</v>
      </c>
    </row>
    <row r="2995" spans="11:11" x14ac:dyDescent="0.25">
      <c r="K2995" t="s">
        <v>3640</v>
      </c>
    </row>
    <row r="2996" spans="11:11" x14ac:dyDescent="0.25">
      <c r="K2996" t="s">
        <v>3641</v>
      </c>
    </row>
    <row r="2997" spans="11:11" x14ac:dyDescent="0.25">
      <c r="K2997" t="s">
        <v>3642</v>
      </c>
    </row>
    <row r="2998" spans="11:11" x14ac:dyDescent="0.25">
      <c r="K2998" t="s">
        <v>3643</v>
      </c>
    </row>
    <row r="2999" spans="11:11" x14ac:dyDescent="0.25">
      <c r="K2999" t="s">
        <v>3644</v>
      </c>
    </row>
    <row r="3000" spans="11:11" x14ac:dyDescent="0.25">
      <c r="K3000" t="s">
        <v>3645</v>
      </c>
    </row>
    <row r="3001" spans="11:11" x14ac:dyDescent="0.25">
      <c r="K3001" t="s">
        <v>3646</v>
      </c>
    </row>
    <row r="3002" spans="11:11" x14ac:dyDescent="0.25">
      <c r="K3002" t="s">
        <v>3647</v>
      </c>
    </row>
    <row r="3003" spans="11:11" x14ac:dyDescent="0.25">
      <c r="K3003" t="s">
        <v>3648</v>
      </c>
    </row>
    <row r="3004" spans="11:11" x14ac:dyDescent="0.25">
      <c r="K3004" t="s">
        <v>3649</v>
      </c>
    </row>
    <row r="3005" spans="11:11" x14ac:dyDescent="0.25">
      <c r="K3005" t="s">
        <v>3650</v>
      </c>
    </row>
    <row r="3006" spans="11:11" x14ac:dyDescent="0.25">
      <c r="K3006" t="s">
        <v>3651</v>
      </c>
    </row>
    <row r="3007" spans="11:11" x14ac:dyDescent="0.25">
      <c r="K3007" t="s">
        <v>3652</v>
      </c>
    </row>
    <row r="3008" spans="11:11" x14ac:dyDescent="0.25">
      <c r="K3008" t="s">
        <v>3653</v>
      </c>
    </row>
    <row r="3009" spans="11:11" x14ac:dyDescent="0.25">
      <c r="K3009" t="s">
        <v>3654</v>
      </c>
    </row>
    <row r="3010" spans="11:11" x14ac:dyDescent="0.25">
      <c r="K3010" t="s">
        <v>3655</v>
      </c>
    </row>
    <row r="3011" spans="11:11" x14ac:dyDescent="0.25">
      <c r="K3011" t="s">
        <v>3656</v>
      </c>
    </row>
    <row r="3012" spans="11:11" x14ac:dyDescent="0.25">
      <c r="K3012" t="s">
        <v>3657</v>
      </c>
    </row>
    <row r="3013" spans="11:11" x14ac:dyDescent="0.25">
      <c r="K3013" t="s">
        <v>3658</v>
      </c>
    </row>
    <row r="3014" spans="11:11" x14ac:dyDescent="0.25">
      <c r="K3014" t="s">
        <v>3659</v>
      </c>
    </row>
    <row r="3015" spans="11:11" x14ac:dyDescent="0.25">
      <c r="K3015" t="s">
        <v>3660</v>
      </c>
    </row>
    <row r="3016" spans="11:11" x14ac:dyDescent="0.25">
      <c r="K3016" t="s">
        <v>3661</v>
      </c>
    </row>
    <row r="3017" spans="11:11" x14ac:dyDescent="0.25">
      <c r="K3017" t="s">
        <v>3662</v>
      </c>
    </row>
    <row r="3018" spans="11:11" x14ac:dyDescent="0.25">
      <c r="K3018" t="s">
        <v>3663</v>
      </c>
    </row>
    <row r="3019" spans="11:11" x14ac:dyDescent="0.25">
      <c r="K3019" t="s">
        <v>3664</v>
      </c>
    </row>
    <row r="3020" spans="11:11" x14ac:dyDescent="0.25">
      <c r="K3020" t="s">
        <v>3665</v>
      </c>
    </row>
    <row r="3021" spans="11:11" x14ac:dyDescent="0.25">
      <c r="K3021" t="s">
        <v>3666</v>
      </c>
    </row>
    <row r="3022" spans="11:11" x14ac:dyDescent="0.25">
      <c r="K3022" t="s">
        <v>3667</v>
      </c>
    </row>
    <row r="3023" spans="11:11" x14ac:dyDescent="0.25">
      <c r="K3023" t="s">
        <v>3668</v>
      </c>
    </row>
    <row r="3024" spans="11:11" x14ac:dyDescent="0.25">
      <c r="K3024" t="s">
        <v>3669</v>
      </c>
    </row>
    <row r="3025" spans="11:11" x14ac:dyDescent="0.25">
      <c r="K3025" t="s">
        <v>3670</v>
      </c>
    </row>
    <row r="3026" spans="11:11" x14ac:dyDescent="0.25">
      <c r="K3026" t="s">
        <v>3671</v>
      </c>
    </row>
    <row r="3027" spans="11:11" x14ac:dyDescent="0.25">
      <c r="K3027" t="s">
        <v>3672</v>
      </c>
    </row>
    <row r="3028" spans="11:11" x14ac:dyDescent="0.25">
      <c r="K3028" t="s">
        <v>3673</v>
      </c>
    </row>
    <row r="3029" spans="11:11" x14ac:dyDescent="0.25">
      <c r="K3029" t="s">
        <v>3674</v>
      </c>
    </row>
    <row r="3030" spans="11:11" x14ac:dyDescent="0.25">
      <c r="K3030" t="s">
        <v>3675</v>
      </c>
    </row>
    <row r="3031" spans="11:11" x14ac:dyDescent="0.25">
      <c r="K3031" t="s">
        <v>3676</v>
      </c>
    </row>
    <row r="3032" spans="11:11" x14ac:dyDescent="0.25">
      <c r="K3032" t="s">
        <v>3677</v>
      </c>
    </row>
    <row r="3033" spans="11:11" x14ac:dyDescent="0.25">
      <c r="K3033" t="s">
        <v>3678</v>
      </c>
    </row>
    <row r="3034" spans="11:11" x14ac:dyDescent="0.25">
      <c r="K3034" t="s">
        <v>3679</v>
      </c>
    </row>
    <row r="3035" spans="11:11" x14ac:dyDescent="0.25">
      <c r="K3035" t="s">
        <v>3680</v>
      </c>
    </row>
    <row r="3036" spans="11:11" x14ac:dyDescent="0.25">
      <c r="K3036" t="s">
        <v>3681</v>
      </c>
    </row>
    <row r="3037" spans="11:11" x14ac:dyDescent="0.25">
      <c r="K3037" t="s">
        <v>3682</v>
      </c>
    </row>
    <row r="3038" spans="11:11" x14ac:dyDescent="0.25">
      <c r="K3038" t="s">
        <v>3683</v>
      </c>
    </row>
    <row r="3039" spans="11:11" x14ac:dyDescent="0.25">
      <c r="K3039" t="s">
        <v>3684</v>
      </c>
    </row>
    <row r="3040" spans="11:11" x14ac:dyDescent="0.25">
      <c r="K3040" t="s">
        <v>3685</v>
      </c>
    </row>
    <row r="3041" spans="11:11" x14ac:dyDescent="0.25">
      <c r="K3041" t="s">
        <v>3686</v>
      </c>
    </row>
    <row r="3042" spans="11:11" x14ac:dyDescent="0.25">
      <c r="K3042"/>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38</vt:i4>
      </vt:variant>
    </vt:vector>
  </HeadingPairs>
  <TitlesOfParts>
    <vt:vector size="41" baseType="lpstr">
      <vt:lpstr>PAR Form</vt:lpstr>
      <vt:lpstr>PAR Instructions</vt:lpstr>
      <vt:lpstr>Sheet2</vt:lpstr>
      <vt:lpstr>BPCC</vt:lpstr>
      <vt:lpstr>BRCC</vt:lpstr>
      <vt:lpstr>CATC</vt:lpstr>
      <vt:lpstr>CENLA</vt:lpstr>
      <vt:lpstr>Classification</vt:lpstr>
      <vt:lpstr>College</vt:lpstr>
      <vt:lpstr>Conversion_Record</vt:lpstr>
      <vt:lpstr>Data_Change</vt:lpstr>
      <vt:lpstr>DCC</vt:lpstr>
      <vt:lpstr>DELTA</vt:lpstr>
      <vt:lpstr>EClass_w_Desc</vt:lpstr>
      <vt:lpstr>FTCC</vt:lpstr>
      <vt:lpstr>Hire</vt:lpstr>
      <vt:lpstr>LCTCS</vt:lpstr>
      <vt:lpstr>LCTCSO</vt:lpstr>
      <vt:lpstr>New_Institution_Setup</vt:lpstr>
      <vt:lpstr>NSHORE</vt:lpstr>
      <vt:lpstr>NUNEZ</vt:lpstr>
      <vt:lpstr>NWLTC</vt:lpstr>
      <vt:lpstr>Organization</vt:lpstr>
      <vt:lpstr>Other</vt:lpstr>
      <vt:lpstr>Parishes</vt:lpstr>
      <vt:lpstr>Pay_Change</vt:lpstr>
      <vt:lpstr>Position_Change</vt:lpstr>
      <vt:lpstr>Position_Class_W_Desc</vt:lpstr>
      <vt:lpstr>'PAR Form'!Print_Area</vt:lpstr>
      <vt:lpstr>'PAR Instructions'!Print_Titles</vt:lpstr>
      <vt:lpstr>Promotion</vt:lpstr>
      <vt:lpstr>PTRECLS_CODE</vt:lpstr>
      <vt:lpstr>Rehire</vt:lpstr>
      <vt:lpstr>Retirement</vt:lpstr>
      <vt:lpstr>RPCC</vt:lpstr>
      <vt:lpstr>SCLTC</vt:lpstr>
      <vt:lpstr>SLCC</vt:lpstr>
      <vt:lpstr>Source</vt:lpstr>
      <vt:lpstr>SOWELA</vt:lpstr>
      <vt:lpstr>States</vt:lpstr>
      <vt:lpstr>TO_NonTO</vt:lpstr>
    </vt:vector>
  </TitlesOfParts>
  <Company>LCTCS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Gerald Mayeaux</dc:creator>
  <cp:lastModifiedBy>Gloston, Mary</cp:lastModifiedBy>
  <cp:lastPrinted>2018-04-13T13:10:13Z</cp:lastPrinted>
  <dcterms:created xsi:type="dcterms:W3CDTF">2010-09-16T15:33:03Z</dcterms:created>
  <dcterms:modified xsi:type="dcterms:W3CDTF">2018-06-06T23:16:57Z</dcterms:modified>
</cp:coreProperties>
</file>